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ublicutility-my.sharepoint.com/personal/wyates_utilityproject_org/Documents/wind up/KEDNY_KEDLI-DESKTOP-5HN954B/2026 Case/Petition/Comments/"/>
    </mc:Choice>
  </mc:AlternateContent>
  <xr:revisionPtr revIDLastSave="208" documentId="8_{380A93D6-95CA-4EEE-AA72-3BBDE134C153}" xr6:coauthVersionLast="47" xr6:coauthVersionMax="47" xr10:uidLastSave="{FEFB8340-1009-449D-B5A9-E8EB2A96E72A}"/>
  <bookViews>
    <workbookView xWindow="-96" yWindow="-96" windowWidth="26398" windowHeight="14209" firstSheet="3" activeTab="5" xr2:uid="{B70646EE-20B0-4881-BBF2-B0D1BC32C887}"/>
  </bookViews>
  <sheets>
    <sheet name="Appendix 1 Base Rates Comp" sheetId="4" r:id="rId1"/>
    <sheet name="Appendix 2 CARs (KEDNY)" sheetId="9" r:id="rId2"/>
    <sheet name="Appendix 3 CARs (KEDLI)" sheetId="10" r:id="rId3"/>
    <sheet name="Appendix 4 CARs - EAP (KEDNY)" sheetId="7" r:id="rId4"/>
    <sheet name="Appendix 5 CARs - EAP (KEDLI)" sheetId="8" r:id="rId5"/>
    <sheet name="Appendix 6 Cases v Petition" sheetId="6" r:id="rId6"/>
    <sheet name="Table 1 CapEx" sheetId="1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>#REF!</definedName>
    <definedName name="\AUTOEXEC">#REF!</definedName>
    <definedName name="\b" localSheetId="1">#REF!</definedName>
    <definedName name="\b" localSheetId="2">#REF!</definedName>
    <definedName name="\b">#REF!</definedName>
    <definedName name="\c" localSheetId="1">#REF!</definedName>
    <definedName name="\c" localSheetId="2">#REF!</definedName>
    <definedName name="\c">#REF!</definedName>
    <definedName name="\CPRINT">#REF!</definedName>
    <definedName name="\d" localSheetId="1">#REF!</definedName>
    <definedName name="\d" localSheetId="2">#REF!</definedName>
    <definedName name="\d" localSheetId="3">#REF!</definedName>
    <definedName name="\d" localSheetId="4">#REF!</definedName>
    <definedName name="\d">#REF!</definedName>
    <definedName name="\e" localSheetId="1">#REF!</definedName>
    <definedName name="\e" localSheetId="2">#REF!</definedName>
    <definedName name="\e">#REF!</definedName>
    <definedName name="\f" localSheetId="1">#REF!</definedName>
    <definedName name="\f" localSheetId="2">#REF!</definedName>
    <definedName name="\f">#REF!</definedName>
    <definedName name="\g" localSheetId="1">#REF!</definedName>
    <definedName name="\g" localSheetId="2">#REF!</definedName>
    <definedName name="\g">#REF!</definedName>
    <definedName name="\GPRINT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>#REF!</definedName>
    <definedName name="\i" localSheetId="1">#REF!</definedName>
    <definedName name="\i" localSheetId="2">#REF!</definedName>
    <definedName name="\i">#REF!</definedName>
    <definedName name="\j" localSheetId="1">#REF!</definedName>
    <definedName name="\j" localSheetId="2">#REF!</definedName>
    <definedName name="\j">#REF!</definedName>
    <definedName name="\k" localSheetId="1">#REF!</definedName>
    <definedName name="\k" localSheetId="2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 localSheetId="1">#REF!</definedName>
    <definedName name="\P" localSheetId="2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#N/A</definedName>
    <definedName name="\W">#REF!</definedName>
    <definedName name="\X">#REF!</definedName>
    <definedName name="\y">#REF!</definedName>
    <definedName name="\z">#REF!</definedName>
    <definedName name="_">#REF!</definedName>
    <definedName name="__" hidden="1">#REF!</definedName>
    <definedName name="___" hidden="1">#REF!</definedName>
    <definedName name="_______________" localSheetId="1">#REF!</definedName>
    <definedName name="_______________" localSheetId="2">#REF!</definedName>
    <definedName name="_______________" localSheetId="3">#REF!</definedName>
    <definedName name="_______________" localSheetId="4">#REF!</definedName>
    <definedName name="_______________">#REF!</definedName>
    <definedName name="_______________________________________________DAT2">#REF!</definedName>
    <definedName name="_______________________________________________DAT3">#REF!</definedName>
    <definedName name="_______________________________________________DAT4">#REF!</definedName>
    <definedName name="_______________________________________________DAT5">#REF!</definedName>
    <definedName name="_______________________________________________DAT6">#REF!</definedName>
    <definedName name="_______________________________________________DAT7">#REF!</definedName>
    <definedName name="_______________________________________________DAT8">#REF!</definedName>
    <definedName name="_______________________________________________DAT9">#REF!</definedName>
    <definedName name="______________________________________________DAT1">#REF!</definedName>
    <definedName name="______________________________________________DAT2">#REF!</definedName>
    <definedName name="______________________________________________DAT3">#REF!</definedName>
    <definedName name="______________________________________________DAT4">#REF!</definedName>
    <definedName name="______________________________________________DAT5">#REF!</definedName>
    <definedName name="______________________________________________DAT6">#REF!</definedName>
    <definedName name="______________________________________________DAT7">#REF!</definedName>
    <definedName name="______________________________________________DAT8">#REF!</definedName>
    <definedName name="______________________________________________DAT9">#REF!</definedName>
    <definedName name="_____________________________________________DAT1">#REF!</definedName>
    <definedName name="_____________________________________________DAT2">#REF!</definedName>
    <definedName name="_____________________________________________DAT3">#REF!</definedName>
    <definedName name="_____________________________________________DAT4">#REF!</definedName>
    <definedName name="_____________________________________________DAT5">#REF!</definedName>
    <definedName name="_____________________________________________DAT6">#REF!</definedName>
    <definedName name="_____________________________________________DAT7">#REF!</definedName>
    <definedName name="_____________________________________________DAT8">#REF!</definedName>
    <definedName name="_____________________________________________DAT9">#REF!</definedName>
    <definedName name="____________________________________________DAT1">#REF!</definedName>
    <definedName name="____________________________________________DAT2">#REF!</definedName>
    <definedName name="____________________________________________DAT3">#REF!</definedName>
    <definedName name="____________________________________________DAT4">#REF!</definedName>
    <definedName name="____________________________________________DAT5">#REF!</definedName>
    <definedName name="____________________________________________DAT6">#REF!</definedName>
    <definedName name="____________________________________________DAT7">#REF!</definedName>
    <definedName name="____________________________________________DAT8">#REF!</definedName>
    <definedName name="____________________________________________DAT9">#REF!</definedName>
    <definedName name="___________________________________________DAT1">#REF!</definedName>
    <definedName name="___________________________________________DAT2">#REF!</definedName>
    <definedName name="___________________________________________DAT3">#REF!</definedName>
    <definedName name="___________________________________________DAT4">#REF!</definedName>
    <definedName name="___________________________________________DAT5">#REF!</definedName>
    <definedName name="___________________________________________DAT6">#REF!</definedName>
    <definedName name="___________________________________________DAT7">#REF!</definedName>
    <definedName name="___________________________________________DAT8">#REF!</definedName>
    <definedName name="___________________________________________DAT9">#REF!</definedName>
    <definedName name="__________________________________________DAT1">#REF!</definedName>
    <definedName name="__________________________________________DAT2">#REF!</definedName>
    <definedName name="__________________________________________DAT3">#REF!</definedName>
    <definedName name="__________________________________________DAT4">#REF!</definedName>
    <definedName name="__________________________________________DAT5">#REF!</definedName>
    <definedName name="__________________________________________DAT6">#REF!</definedName>
    <definedName name="__________________________________________DAT7">#REF!</definedName>
    <definedName name="__________________________________________DAT8">#REF!</definedName>
    <definedName name="__________________________________________DAT9">#REF!</definedName>
    <definedName name="_________________________________________DAT1">#REF!</definedName>
    <definedName name="_________________________________________DAT2">#REF!</definedName>
    <definedName name="_________________________________________DAT3">#REF!</definedName>
    <definedName name="_________________________________________DAT4">#REF!</definedName>
    <definedName name="_________________________________________DAT5">#REF!</definedName>
    <definedName name="_________________________________________DAT6">#REF!</definedName>
    <definedName name="_________________________________________DAT7">#REF!</definedName>
    <definedName name="_________________________________________DAT8">#REF!</definedName>
    <definedName name="_________________________________________DAT9">#REF!</definedName>
    <definedName name="________________________________________DAT1">#REF!</definedName>
    <definedName name="________________________________________DAT2">#REF!</definedName>
    <definedName name="________________________________________DAT3">#REF!</definedName>
    <definedName name="________________________________________DAT4">#REF!</definedName>
    <definedName name="________________________________________DAT5">#REF!</definedName>
    <definedName name="________________________________________DAT6">#REF!</definedName>
    <definedName name="________________________________________DAT7">#REF!</definedName>
    <definedName name="________________________________________DAT8">#REF!</definedName>
    <definedName name="________________________________________DAT9">#REF!</definedName>
    <definedName name="_______________________________________DAT1">#REF!</definedName>
    <definedName name="_______________________________________DAT2">#REF!</definedName>
    <definedName name="_______________________________________DAT3">#REF!</definedName>
    <definedName name="_______________________________________DAT4">#REF!</definedName>
    <definedName name="_______________________________________DAT5">#REF!</definedName>
    <definedName name="_______________________________________DAT6">#REF!</definedName>
    <definedName name="_______________________________________DAT7">#REF!</definedName>
    <definedName name="_______________________________________DAT8">#REF!</definedName>
    <definedName name="_______________________________________DAT9">#REF!</definedName>
    <definedName name="______________________________________DAT1">#REF!</definedName>
    <definedName name="______________________________________DAT2">#REF!</definedName>
    <definedName name="______________________________________DAT3">#REF!</definedName>
    <definedName name="______________________________________DAT4">#REF!</definedName>
    <definedName name="______________________________________DAT5">#REF!</definedName>
    <definedName name="______________________________________DAT6">#REF!</definedName>
    <definedName name="______________________________________DAT7">#REF!</definedName>
    <definedName name="______________________________________DAT8">#REF!</definedName>
    <definedName name="______________________________________DAT9">#REF!</definedName>
    <definedName name="_____________________________________DAT1">#REF!</definedName>
    <definedName name="_____________________________________DAT2">#REF!</definedName>
    <definedName name="_____________________________________DAT3">#REF!</definedName>
    <definedName name="_____________________________________DAT4">#REF!</definedName>
    <definedName name="_____________________________________DAT5">#REF!</definedName>
    <definedName name="_____________________________________DAT6">#REF!</definedName>
    <definedName name="_____________________________________DAT7">#REF!</definedName>
    <definedName name="_____________________________________DAT8">#REF!</definedName>
    <definedName name="_____________________________________DAT9">#REF!</definedName>
    <definedName name="____________________________________DAT1">#REF!</definedName>
    <definedName name="____________________________________DAT2">#REF!</definedName>
    <definedName name="____________________________________DAT3">#REF!</definedName>
    <definedName name="____________________________________DAT4">#REF!</definedName>
    <definedName name="____________________________________DAT5">#REF!</definedName>
    <definedName name="____________________________________DAT6">#REF!</definedName>
    <definedName name="____________________________________DAT7">#REF!</definedName>
    <definedName name="____________________________________DAT8">#REF!</definedName>
    <definedName name="____________________________________DAT9">#REF!</definedName>
    <definedName name="___________________________________DAT1">#REF!</definedName>
    <definedName name="___________________________________DAT2">#REF!</definedName>
    <definedName name="___________________________________DAT3">#REF!</definedName>
    <definedName name="___________________________________DAT4">#REF!</definedName>
    <definedName name="___________________________________DAT5">#REF!</definedName>
    <definedName name="___________________________________DAT6">#REF!</definedName>
    <definedName name="___________________________________DAT7">#REF!</definedName>
    <definedName name="___________________________________DAT8">#REF!</definedName>
    <definedName name="___________________________________DAT9">#REF!</definedName>
    <definedName name="__________________________________DAT1">#REF!</definedName>
    <definedName name="__________________________________DAT2">#REF!</definedName>
    <definedName name="__________________________________DAT3">#REF!</definedName>
    <definedName name="__________________________________DAT4">#REF!</definedName>
    <definedName name="__________________________________DAT5">#REF!</definedName>
    <definedName name="__________________________________DAT6">#REF!</definedName>
    <definedName name="__________________________________DAT7">#REF!</definedName>
    <definedName name="__________________________________DAT8">#REF!</definedName>
    <definedName name="__________________________________DAT9">#REF!</definedName>
    <definedName name="_________________________________DAT1">#REF!</definedName>
    <definedName name="_________________________________DAT2">#REF!</definedName>
    <definedName name="_________________________________DAT3">#REF!</definedName>
    <definedName name="_________________________________DAT4">#REF!</definedName>
    <definedName name="_________________________________DAT5">#REF!</definedName>
    <definedName name="_________________________________DAT6">#REF!</definedName>
    <definedName name="_________________________________DAT7">#REF!</definedName>
    <definedName name="_________________________________DAT8">#REF!</definedName>
    <definedName name="_________________________________DAT9">#REF!</definedName>
    <definedName name="_________________________________zz1" hidden="1">#REF!</definedName>
    <definedName name="________________________________DAT1">#REF!</definedName>
    <definedName name="________________________________DAT11">#REF!</definedName>
    <definedName name="________________________________DAT2">#REF!</definedName>
    <definedName name="________________________________DAT3">#REF!</definedName>
    <definedName name="________________________________DAT4">#REF!</definedName>
    <definedName name="________________________________DAT5">#REF!</definedName>
    <definedName name="________________________________DAT6">#REF!</definedName>
    <definedName name="________________________________DAT7">#REF!</definedName>
    <definedName name="________________________________DAT8">#REF!</definedName>
    <definedName name="________________________________DAT9">#REF!</definedName>
    <definedName name="________________________________zz1" hidden="1">#REF!</definedName>
    <definedName name="_______________________________DAT1">#REF!</definedName>
    <definedName name="_______________________________DAT10">#REF!</definedName>
    <definedName name="_______________________________DAT11">#REF!</definedName>
    <definedName name="_______________________________DAT12">#REF!</definedName>
    <definedName name="_______________________________DAT2">#REF!</definedName>
    <definedName name="_______________________________DAT3">#REF!</definedName>
    <definedName name="_______________________________DAT4">#REF!</definedName>
    <definedName name="_______________________________DAT5">#REF!</definedName>
    <definedName name="_______________________________DAT6">#REF!</definedName>
    <definedName name="_______________________________DAT7">#REF!</definedName>
    <definedName name="_______________________________DAT8">#REF!</definedName>
    <definedName name="_______________________________DAT9">#REF!</definedName>
    <definedName name="_______________________________zz1" hidden="1">#REF!</definedName>
    <definedName name="______________________________DAT1">#REF!</definedName>
    <definedName name="______________________________DAT10">#REF!</definedName>
    <definedName name="______________________________DAT11">#REF!</definedName>
    <definedName name="______________________________DAT12">#REF!</definedName>
    <definedName name="______________________________DAT2">#REF!</definedName>
    <definedName name="______________________________DAT3">#REF!</definedName>
    <definedName name="______________________________DAT4">#REF!</definedName>
    <definedName name="______________________________DAT5">#REF!</definedName>
    <definedName name="______________________________DAT6">#REF!</definedName>
    <definedName name="______________________________DAT7">#REF!</definedName>
    <definedName name="______________________________DAT8">#REF!</definedName>
    <definedName name="______________________________DAT9">#REF!</definedName>
    <definedName name="______________________________zz1" hidden="1">#REF!</definedName>
    <definedName name="_____________________________DAT1">#REF!</definedName>
    <definedName name="_____________________________DAT10">#REF!</definedName>
    <definedName name="_____________________________DAT11">#REF!</definedName>
    <definedName name="_____________________________DAT12">#REF!</definedName>
    <definedName name="_____________________________DAT2">#REF!</definedName>
    <definedName name="_____________________________DAT3">#REF!</definedName>
    <definedName name="_____________________________DAT4">#REF!</definedName>
    <definedName name="_____________________________DAT5">#REF!</definedName>
    <definedName name="_____________________________DAT6">#REF!</definedName>
    <definedName name="_____________________________DAT7">#REF!</definedName>
    <definedName name="_____________________________DAT8">#REF!</definedName>
    <definedName name="_____________________________DAT9">#REF!</definedName>
    <definedName name="_____________________________zz1" hidden="1">#REF!</definedName>
    <definedName name="____________________________DAT1">#REF!</definedName>
    <definedName name="____________________________DAT10">#REF!</definedName>
    <definedName name="____________________________DAT11">#REF!</definedName>
    <definedName name="____________________________DAT12">#REF!</definedName>
    <definedName name="____________________________DAT2">#REF!</definedName>
    <definedName name="____________________________DAT3">#REF!</definedName>
    <definedName name="____________________________DAT4">#REF!</definedName>
    <definedName name="____________________________DAT5">#REF!</definedName>
    <definedName name="____________________________DAT6">#REF!</definedName>
    <definedName name="____________________________DAT7">#REF!</definedName>
    <definedName name="____________________________DAT8">#REF!</definedName>
    <definedName name="____________________________DAT9">#REF!</definedName>
    <definedName name="____________________________zz1" hidden="1">#REF!</definedName>
    <definedName name="___________________________DAT1">#REF!</definedName>
    <definedName name="___________________________DAT10">#REF!</definedName>
    <definedName name="___________________________DAT11">#REF!</definedName>
    <definedName name="___________________________DAT12">#REF!</definedName>
    <definedName name="___________________________DAT2">#REF!</definedName>
    <definedName name="___________________________DAT3">#REF!</definedName>
    <definedName name="___________________________DAT4">#REF!</definedName>
    <definedName name="___________________________DAT5">#REF!</definedName>
    <definedName name="___________________________DAT6">#REF!</definedName>
    <definedName name="___________________________DAT7">#REF!</definedName>
    <definedName name="___________________________DAT8">#REF!</definedName>
    <definedName name="___________________________DAT9">#REF!</definedName>
    <definedName name="___________________________zz1" hidden="1">#REF!</definedName>
    <definedName name="__________________________DAT1">#REF!</definedName>
    <definedName name="__________________________DAT10">#REF!</definedName>
    <definedName name="__________________________DAT11">#REF!</definedName>
    <definedName name="__________________________DAT12">#REF!</definedName>
    <definedName name="__________________________DAT2">#REF!</definedName>
    <definedName name="__________________________DAT3">#REF!</definedName>
    <definedName name="__________________________DAT4">#REF!</definedName>
    <definedName name="__________________________DAT5">#REF!</definedName>
    <definedName name="__________________________DAT6">#REF!</definedName>
    <definedName name="__________________________DAT7">#REF!</definedName>
    <definedName name="__________________________DAT8">#REF!</definedName>
    <definedName name="__________________________DAT9">#REF!</definedName>
    <definedName name="__________________________zz1" hidden="1">#REF!</definedName>
    <definedName name="_________________________DAT1">#REF!</definedName>
    <definedName name="_________________________DAT10">#REF!</definedName>
    <definedName name="_________________________DAT11">#REF!</definedName>
    <definedName name="_________________________DAT12">#REF!</definedName>
    <definedName name="_________________________DAT2">#REF!</definedName>
    <definedName name="_________________________DAT3">#REF!</definedName>
    <definedName name="_________________________DAT4">#REF!</definedName>
    <definedName name="_________________________DAT5">#REF!</definedName>
    <definedName name="_________________________DAT6">#REF!</definedName>
    <definedName name="_________________________DAT7">#REF!</definedName>
    <definedName name="_________________________DAT8">#REF!</definedName>
    <definedName name="_________________________DAT9">#REF!</definedName>
    <definedName name="_________________________zz1" hidden="1">#REF!</definedName>
    <definedName name="________________________DAT1">#REF!</definedName>
    <definedName name="________________________DAT10">#REF!</definedName>
    <definedName name="________________________DAT11">#REF!</definedName>
    <definedName name="________________________DAT12">#REF!</definedName>
    <definedName name="________________________DAT2">#REF!</definedName>
    <definedName name="________________________DAT3">#REF!</definedName>
    <definedName name="________________________DAT4">#REF!</definedName>
    <definedName name="________________________DAT5">#REF!</definedName>
    <definedName name="________________________DAT6">#REF!</definedName>
    <definedName name="________________________DAT7">#REF!</definedName>
    <definedName name="________________________DAT8">#REF!</definedName>
    <definedName name="________________________DAT9">#REF!</definedName>
    <definedName name="________________________zz1" hidden="1">#REF!</definedName>
    <definedName name="_______________________DAT1">#REF!</definedName>
    <definedName name="_______________________DAT10">#REF!</definedName>
    <definedName name="_______________________DAT11">#REF!</definedName>
    <definedName name="_______________________DAT12">#REF!</definedName>
    <definedName name="_______________________DAT2">#REF!</definedName>
    <definedName name="_______________________DAT3">#REF!</definedName>
    <definedName name="_______________________DAT4">#REF!</definedName>
    <definedName name="_______________________DAT5">#REF!</definedName>
    <definedName name="_______________________DAT6">#REF!</definedName>
    <definedName name="_______________________DAT7">#REF!</definedName>
    <definedName name="_______________________DAT8">#REF!</definedName>
    <definedName name="_______________________DAT9">#REF!</definedName>
    <definedName name="_______________________zz1" hidden="1">#REF!</definedName>
    <definedName name="______________________DAT1">#REF!</definedName>
    <definedName name="______________________DAT10">#REF!</definedName>
    <definedName name="______________________DAT11">#REF!</definedName>
    <definedName name="______________________DAT12">#REF!</definedName>
    <definedName name="______________________DAT2">#REF!</definedName>
    <definedName name="______________________DAT3">#REF!</definedName>
    <definedName name="______________________DAT4">#REF!</definedName>
    <definedName name="______________________DAT5">#REF!</definedName>
    <definedName name="______________________DAT6">#REF!</definedName>
    <definedName name="______________________DAT7">#REF!</definedName>
    <definedName name="______________________DAT8">#REF!</definedName>
    <definedName name="______________________DAT9">#REF!</definedName>
    <definedName name="______________________zz1" hidden="1">#REF!</definedName>
    <definedName name="_____________________DAT1">#REF!</definedName>
    <definedName name="_____________________DAT10">#REF!</definedName>
    <definedName name="_____________________DAT11">#REF!</definedName>
    <definedName name="_____________________DAT12">#REF!</definedName>
    <definedName name="_____________________DAT2">#REF!</definedName>
    <definedName name="_____________________DAT3">#REF!</definedName>
    <definedName name="_____________________DAT4">#REF!</definedName>
    <definedName name="_____________________DAT5">#REF!</definedName>
    <definedName name="_____________________DAT6">#REF!</definedName>
    <definedName name="_____________________DAT7">#REF!</definedName>
    <definedName name="_____________________DAT8">#REF!</definedName>
    <definedName name="_____________________DAT9">#REF!</definedName>
    <definedName name="_____________________zz1" hidden="1">#REF!</definedName>
    <definedName name="____________________DAT1">#REF!</definedName>
    <definedName name="____________________DAT10">#REF!</definedName>
    <definedName name="____________________DAT11">#REF!</definedName>
    <definedName name="____________________DAT12">#REF!</definedName>
    <definedName name="____________________DAT2">#REF!</definedName>
    <definedName name="____________________DAT3">#REF!</definedName>
    <definedName name="____________________DAT4">#REF!</definedName>
    <definedName name="____________________DAT5">#REF!</definedName>
    <definedName name="____________________DAT6">#REF!</definedName>
    <definedName name="____________________DAT7">#REF!</definedName>
    <definedName name="____________________DAT8">#REF!</definedName>
    <definedName name="____________________DAT9">#REF!</definedName>
    <definedName name="____________________zz1" hidden="1">#REF!</definedName>
    <definedName name="___________________DAT1">#REF!</definedName>
    <definedName name="___________________DAT10">#REF!</definedName>
    <definedName name="___________________DAT11">#REF!</definedName>
    <definedName name="___________________DAT12">#REF!</definedName>
    <definedName name="___________________DAT2">#REF!</definedName>
    <definedName name="___________________DAT3">#REF!</definedName>
    <definedName name="___________________DAT4">#REF!</definedName>
    <definedName name="___________________DAT5">#REF!</definedName>
    <definedName name="___________________DAT6">#REF!</definedName>
    <definedName name="___________________DAT7">#REF!</definedName>
    <definedName name="___________________DAT8">#REF!</definedName>
    <definedName name="___________________DAT9">#REF!</definedName>
    <definedName name="___________________zz1" hidden="1">#REF!</definedName>
    <definedName name="__________________DAT1">#REF!</definedName>
    <definedName name="__________________DAT10">#REF!</definedName>
    <definedName name="__________________DAT11">#REF!</definedName>
    <definedName name="__________________DAT12">#REF!</definedName>
    <definedName name="__________________DAT2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_zz1" hidden="1">#REF!</definedName>
    <definedName name="_________________DAT1">#REF!</definedName>
    <definedName name="_________________DAT10">#REF!</definedName>
    <definedName name="_________________DAT11">#REF!</definedName>
    <definedName name="_________________DAT12">#REF!</definedName>
    <definedName name="_________________DAT2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_zz1" hidden="1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zz1" hidden="1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zz1" hidden="1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zz1" hidden="1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_zz1" hidden="1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zz1" hidden="1">#REF!</definedName>
    <definedName name="___________aa1" hidden="1">{#N/A,#N/A,TRUE,"Financials";#N/A,#N/A,TRUE,"Operating Statistics";#N/A,#N/A,TRUE,"Capex &amp; Depreciation";#N/A,#N/A,TRUE,"Debt"}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Mar1" localSheetId="1" hidden="1">#REF!</definedName>
    <definedName name="___________Mar1" localSheetId="2" hidden="1">#REF!</definedName>
    <definedName name="___________Mar1" localSheetId="3" hidden="1">#REF!</definedName>
    <definedName name="___________Mar1" localSheetId="4" hidden="1">#REF!</definedName>
    <definedName name="___________Mar1" hidden="1">#REF!</definedName>
    <definedName name="___________old2" hidden="1">{#N/A,#N/A,FALSE,"Summary";#N/A,#N/A,FALSE,"Buckets";#N/A,#N/A,FALSE,"Northstar";#N/A,#N/A,FALSE,"Comp"}</definedName>
    <definedName name="___________old3" hidden="1">{#N/A,#N/A,FALSE,"Emmes Services";#N/A,#N/A,FALSE,"Emmes Capital";#N/A,#N/A,FALSE,"Emmes &amp; Co"}</definedName>
    <definedName name="___________old4" hidden="1">{#N/A,#N/A,FALSE,"Summary";#N/A,#N/A,FALSE,"Buckets";#N/A,#N/A,FALSE,"Northstar";#N/A,#N/A,FALSE,"Comp"}</definedName>
    <definedName name="___________old5" hidden="1">{#N/A,#N/A,FALSE,"Emmes Services";#N/A,#N/A,FALSE,"Emmes Capital";#N/A,#N/A,FALSE,"Emmes &amp; Co"}</definedName>
    <definedName name="___________old6" hidden="1">{#N/A,#N/A,FALSE,"Summary";#N/A,#N/A,FALSE,"Buckets";#N/A,#N/A,FALSE,"Northstar";#N/A,#N/A,FALSE,"Comp"}</definedName>
    <definedName name="___________zz1" hidden="1">#REF!</definedName>
    <definedName name="__________aa1" hidden="1">{#N/A,#N/A,TRUE,"Financials";#N/A,#N/A,TRUE,"Operating Statistics";#N/A,#N/A,TRUE,"Capex &amp; Depreciation";#N/A,#N/A,TRUE,"Debt"}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old2" hidden="1">{#N/A,#N/A,FALSE,"Summary";#N/A,#N/A,FALSE,"Buckets";#N/A,#N/A,FALSE,"Northstar";#N/A,#N/A,FALSE,"Comp"}</definedName>
    <definedName name="__________old3" hidden="1">{#N/A,#N/A,FALSE,"Emmes Services";#N/A,#N/A,FALSE,"Emmes Capital";#N/A,#N/A,FALSE,"Emmes &amp; Co"}</definedName>
    <definedName name="__________old4" hidden="1">{#N/A,#N/A,FALSE,"Summary";#N/A,#N/A,FALSE,"Buckets";#N/A,#N/A,FALSE,"Northstar";#N/A,#N/A,FALSE,"Comp"}</definedName>
    <definedName name="__________old5" hidden="1">{#N/A,#N/A,FALSE,"Emmes Services";#N/A,#N/A,FALSE,"Emmes Capital";#N/A,#N/A,FALSE,"Emmes &amp; Co"}</definedName>
    <definedName name="__________old6" hidden="1">{#N/A,#N/A,FALSE,"Summary";#N/A,#N/A,FALSE,"Buckets";#N/A,#N/A,FALSE,"Northstar";#N/A,#N/A,FALSE,"Comp"}</definedName>
    <definedName name="__________RC401">#REF!</definedName>
    <definedName name="__________RC501">#REF!</definedName>
    <definedName name="__________zz1" hidden="1">#REF!</definedName>
    <definedName name="_________aa1" hidden="1">{#N/A,#N/A,TRUE,"Financials";#N/A,#N/A,TRUE,"Operating Statistics";#N/A,#N/A,TRUE,"Capex &amp; Depreciation";#N/A,#N/A,TRUE,"Debt"}</definedName>
    <definedName name="__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Mar1" localSheetId="1" hidden="1">#REF!</definedName>
    <definedName name="_________Mar1" localSheetId="2" hidden="1">#REF!</definedName>
    <definedName name="_________Mar1" hidden="1">#REF!</definedName>
    <definedName name="_________old2" hidden="1">{#N/A,#N/A,FALSE,"Summary";#N/A,#N/A,FALSE,"Buckets";#N/A,#N/A,FALSE,"Northstar";#N/A,#N/A,FALSE,"Comp"}</definedName>
    <definedName name="_________old3" hidden="1">{#N/A,#N/A,FALSE,"Emmes Services";#N/A,#N/A,FALSE,"Emmes Capital";#N/A,#N/A,FALSE,"Emmes &amp; Co"}</definedName>
    <definedName name="_________old4" hidden="1">{#N/A,#N/A,FALSE,"Summary";#N/A,#N/A,FALSE,"Buckets";#N/A,#N/A,FALSE,"Northstar";#N/A,#N/A,FALSE,"Comp"}</definedName>
    <definedName name="_________old5" hidden="1">{#N/A,#N/A,FALSE,"Emmes Services";#N/A,#N/A,FALSE,"Emmes Capital";#N/A,#N/A,FALSE,"Emmes &amp; Co"}</definedName>
    <definedName name="_________old6" hidden="1">{#N/A,#N/A,FALSE,"Summary";#N/A,#N/A,FALSE,"Buckets";#N/A,#N/A,FALSE,"Northstar";#N/A,#N/A,FALSE,"Comp"}</definedName>
    <definedName name="_________old7" hidden="1">{#N/A,#N/A,FALSE,"Summary";#N/A,#N/A,FALSE,"3TJ";#N/A,#N/A,FALSE,"3TN";#N/A,#N/A,FALSE,"3TP";#N/A,#N/A,FALSE,"3SJ";#N/A,#N/A,FALSE,"3CJ";#N/A,#N/A,FALSE,"3CN";#N/A,#N/A,FALSE,"3CP";#N/A,#N/A,FALSE,"3A"}</definedName>
    <definedName name="_________RC401">#REF!</definedName>
    <definedName name="_________RC501">#REF!</definedName>
    <definedName name="_________zz1" hidden="1">#REF!</definedName>
    <definedName name="________aa1" hidden="1">{#N/A,#N/A,TRUE,"Financials";#N/A,#N/A,TRUE,"Operating Statistics";#N/A,#N/A,TRUE,"Capex &amp; Depreciation";#N/A,#N/A,TRUE,"Debt"}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DL15">#REF!</definedName>
    <definedName name="________E75">#REF!</definedName>
    <definedName name="________F75">#REF!</definedName>
    <definedName name="________G75">#REF!</definedName>
    <definedName name="________Mar1" localSheetId="1" hidden="1">#REF!</definedName>
    <definedName name="________Mar1" localSheetId="2" hidden="1">#REF!</definedName>
    <definedName name="________Mar1" hidden="1">#REF!</definedName>
    <definedName name="________old2" hidden="1">{#N/A,#N/A,FALSE,"Summary";#N/A,#N/A,FALSE,"Buckets";#N/A,#N/A,FALSE,"Northstar";#N/A,#N/A,FALSE,"Comp"}</definedName>
    <definedName name="________old3" hidden="1">{#N/A,#N/A,FALSE,"Emmes Services";#N/A,#N/A,FALSE,"Emmes Capital";#N/A,#N/A,FALSE,"Emmes &amp; Co"}</definedName>
    <definedName name="________old4" hidden="1">{#N/A,#N/A,FALSE,"Summary";#N/A,#N/A,FALSE,"Buckets";#N/A,#N/A,FALSE,"Northstar";#N/A,#N/A,FALSE,"Comp"}</definedName>
    <definedName name="________old5" hidden="1">{#N/A,#N/A,FALSE,"Emmes Services";#N/A,#N/A,FALSE,"Emmes Capital";#N/A,#N/A,FALSE,"Emmes &amp; Co"}</definedName>
    <definedName name="________old6" hidden="1">{#N/A,#N/A,FALSE,"Summary";#N/A,#N/A,FALSE,"Buckets";#N/A,#N/A,FALSE,"Northstar";#N/A,#N/A,FALSE,"Comp"}</definedName>
    <definedName name="________PG13">#REF!</definedName>
    <definedName name="________RC401">#REF!</definedName>
    <definedName name="________RC501">#REF!</definedName>
    <definedName name="________ww37" hidden="1">{"ALPHATEC BURN SUMMARY",#N/A,FALSE,"ALPHATEC BURN"}</definedName>
    <definedName name="________zz1" hidden="1">#REF!</definedName>
    <definedName name="_______aa1" hidden="1">{#N/A,#N/A,TRUE,"Financials";#N/A,#N/A,TRUE,"Operating Statistics";#N/A,#N/A,TRUE,"Capex &amp; Depreciation";#N/A,#N/A,TRUE,"Debt"}</definedName>
    <definedName name="_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_DAT1">#REF!</definedName>
    <definedName name="_______DAT10">#REF!</definedName>
    <definedName name="_______DAT11">#REF!</definedName>
    <definedName name="_______DAT12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DL15">#REF!</definedName>
    <definedName name="_______E75">#REF!</definedName>
    <definedName name="_______F75">#REF!</definedName>
    <definedName name="_______G75">#REF!</definedName>
    <definedName name="_______Mar1" localSheetId="1" hidden="1">#REF!</definedName>
    <definedName name="_______Mar1" localSheetId="2" hidden="1">#REF!</definedName>
    <definedName name="_______Mar1" hidden="1">#REF!</definedName>
    <definedName name="_______old2" hidden="1">{#N/A,#N/A,FALSE,"Summary";#N/A,#N/A,FALSE,"Buckets";#N/A,#N/A,FALSE,"Northstar";#N/A,#N/A,FALSE,"Comp"}</definedName>
    <definedName name="_______old3" hidden="1">{#N/A,#N/A,FALSE,"Emmes Services";#N/A,#N/A,FALSE,"Emmes Capital";#N/A,#N/A,FALSE,"Emmes &amp; Co"}</definedName>
    <definedName name="_______old4" hidden="1">{#N/A,#N/A,FALSE,"Summary";#N/A,#N/A,FALSE,"Buckets";#N/A,#N/A,FALSE,"Northstar";#N/A,#N/A,FALSE,"Comp"}</definedName>
    <definedName name="_______old5" hidden="1">{#N/A,#N/A,FALSE,"Emmes Services";#N/A,#N/A,FALSE,"Emmes Capital";#N/A,#N/A,FALSE,"Emmes &amp; Co"}</definedName>
    <definedName name="_______old6" hidden="1">{#N/A,#N/A,FALSE,"Summary";#N/A,#N/A,FALSE,"Buckets";#N/A,#N/A,FALSE,"Northstar";#N/A,#N/A,FALSE,"Comp"}</definedName>
    <definedName name="_______old7" hidden="1">{#N/A,#N/A,FALSE,"Summary";#N/A,#N/A,FALSE,"3TJ";#N/A,#N/A,FALSE,"3TN";#N/A,#N/A,FALSE,"3TP";#N/A,#N/A,FALSE,"3SJ";#N/A,#N/A,FALSE,"3CJ";#N/A,#N/A,FALSE,"3CN";#N/A,#N/A,FALSE,"3CP";#N/A,#N/A,FALSE,"3A"}</definedName>
    <definedName name="_______PG13">#REF!</definedName>
    <definedName name="_______RC401">#REF!</definedName>
    <definedName name="_______RC501">#REF!</definedName>
    <definedName name="_______ww37" hidden="1">{"ALPHATEC BURN SUMMARY",#N/A,FALSE,"ALPHATEC BURN"}</definedName>
    <definedName name="_______zz1" hidden="1">#REF!</definedName>
    <definedName name="______aa1" hidden="1">{#N/A,#N/A,TRUE,"Financials";#N/A,#N/A,TRUE,"Operating Statistics";#N/A,#N/A,TRUE,"Capex &amp; Depreciation";#N/A,#N/A,TRUE,"Debt"}</definedName>
    <definedName name="__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__DAT1">#REF!</definedName>
    <definedName name="______DAT10">#REF!</definedName>
    <definedName name="______DAT11">#REF!</definedName>
    <definedName name="______DAT12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L15">#REF!</definedName>
    <definedName name="______E75">#REF!</definedName>
    <definedName name="______F75">#REF!</definedName>
    <definedName name="______G75">#REF!</definedName>
    <definedName name="______hq1">#REF!</definedName>
    <definedName name="______Mar1" hidden="1">#REF!</definedName>
    <definedName name="______old2" hidden="1">{#N/A,#N/A,FALSE,"Summary";#N/A,#N/A,FALSE,"Buckets";#N/A,#N/A,FALSE,"Northstar";#N/A,#N/A,FALSE,"Comp"}</definedName>
    <definedName name="______old3" hidden="1">{#N/A,#N/A,FALSE,"Emmes Services";#N/A,#N/A,FALSE,"Emmes Capital";#N/A,#N/A,FALSE,"Emmes &amp; Co"}</definedName>
    <definedName name="______old4" hidden="1">{#N/A,#N/A,FALSE,"Summary";#N/A,#N/A,FALSE,"Buckets";#N/A,#N/A,FALSE,"Northstar";#N/A,#N/A,FALSE,"Comp"}</definedName>
    <definedName name="______old5" hidden="1">{#N/A,#N/A,FALSE,"Emmes Services";#N/A,#N/A,FALSE,"Emmes Capital";#N/A,#N/A,FALSE,"Emmes &amp; Co"}</definedName>
    <definedName name="______old6" hidden="1">{#N/A,#N/A,FALSE,"Summary";#N/A,#N/A,FALSE,"Buckets";#N/A,#N/A,FALSE,"Northstar";#N/A,#N/A,FALSE,"Comp"}</definedName>
    <definedName name="______old7" hidden="1">{#N/A,#N/A,FALSE,"Summary";#N/A,#N/A,FALSE,"3TJ";#N/A,#N/A,FALSE,"3TN";#N/A,#N/A,FALSE,"3TP";#N/A,#N/A,FALSE,"3SJ";#N/A,#N/A,FALSE,"3CJ";#N/A,#N/A,FALSE,"3CN";#N/A,#N/A,FALSE,"3CP";#N/A,#N/A,FALSE,"3A"}</definedName>
    <definedName name="______PG13">#REF!</definedName>
    <definedName name="______PG60">#REF!</definedName>
    <definedName name="______PG61">#REF!</definedName>
    <definedName name="______PG62">#REF!</definedName>
    <definedName name="______PG72">#REF!</definedName>
    <definedName name="______PG7277">#REF!</definedName>
    <definedName name="______PG73">#REF!</definedName>
    <definedName name="______PG74">#REF!</definedName>
    <definedName name="______PG75">#REF!</definedName>
    <definedName name="______PG76">#REF!</definedName>
    <definedName name="______PG77">#REF!</definedName>
    <definedName name="______RC401">#REF!</definedName>
    <definedName name="______RC501">#REF!</definedName>
    <definedName name="______wrn3">#REF!</definedName>
    <definedName name="______ww37" hidden="1">{"ALPHATEC BURN SUMMARY",#N/A,FALSE,"ALPHATEC BURN"}</definedName>
    <definedName name="______xlfn.BAHTTEXT" hidden="1">#NAME?</definedName>
    <definedName name="______zz1" hidden="1">#REF!</definedName>
    <definedName name="_____aa1" hidden="1">{#N/A,#N/A,TRUE,"Financials";#N/A,#N/A,TRUE,"Operating Statistics";#N/A,#N/A,TRUE,"Capex &amp; Depreciation";#N/A,#N/A,TRUE,"Debt"}</definedName>
    <definedName name="_____aaa1">#REF!</definedName>
    <definedName name="_____bb2" localSheetId="1" hidden="1">{#N/A,#N/A,FALSE,"PRJCTED MNTHLY QTY's"}</definedName>
    <definedName name="_____bb2" localSheetId="2" hidden="1">{#N/A,#N/A,FALSE,"PRJCTED MNTHLY QTY's"}</definedName>
    <definedName name="_____bb2" localSheetId="3" hidden="1">{#N/A,#N/A,FALSE,"PRJCTED MNTHLY QTY's"}</definedName>
    <definedName name="_____bb2" localSheetId="4" hidden="1">{#N/A,#N/A,FALSE,"PRJCTED MNTHLY QTY's"}</definedName>
    <definedName name="_____bb2" hidden="1">{#N/A,#N/A,FALSE,"PRJCTED MNTHLY QTY's"}</definedName>
    <definedName name="_____DAT1">#REF!</definedName>
    <definedName name="_____DAT10">#REF!</definedName>
    <definedName name="_____DAT11">#REF!</definedName>
    <definedName name="_____DAT12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DL15">#REF!</definedName>
    <definedName name="_____E75">#REF!</definedName>
    <definedName name="_____end1">40008.1499768519</definedName>
    <definedName name="_____F75">#REF!</definedName>
    <definedName name="_____G75">#REF!</definedName>
    <definedName name="_____hom1" localSheetId="1" hidden="1">{#N/A,#N/A,FALSE,"Assessment";#N/A,#N/A,FALSE,"Staffing";#N/A,#N/A,FALSE,"Hires";#N/A,#N/A,FALSE,"Assumptions"}</definedName>
    <definedName name="_____hom1" localSheetId="2" hidden="1">{#N/A,#N/A,FALSE,"Assessment";#N/A,#N/A,FALSE,"Staffing";#N/A,#N/A,FALSE,"Hires";#N/A,#N/A,FALSE,"Assumptions"}</definedName>
    <definedName name="_____hom1" localSheetId="3" hidden="1">{#N/A,#N/A,FALSE,"Assessment";#N/A,#N/A,FALSE,"Staffing";#N/A,#N/A,FALSE,"Hires";#N/A,#N/A,FALSE,"Assumptions"}</definedName>
    <definedName name="_____hom1" localSheetId="4" hidden="1">{#N/A,#N/A,FALSE,"Assessment";#N/A,#N/A,FALSE,"Staffing";#N/A,#N/A,FALSE,"Hires";#N/A,#N/A,FALSE,"Assumptions"}</definedName>
    <definedName name="_____hom1" hidden="1">{#N/A,#N/A,FALSE,"Assessment";#N/A,#N/A,FALSE,"Staffing";#N/A,#N/A,FALSE,"Hires";#N/A,#N/A,FALSE,"Assumptions"}</definedName>
    <definedName name="_____hq1">#REF!</definedName>
    <definedName name="_____k1" localSheetId="1" hidden="1">{#N/A,#N/A,FALSE,"Assessment";#N/A,#N/A,FALSE,"Staffing";#N/A,#N/A,FALSE,"Hires";#N/A,#N/A,FALSE,"Assumptions"}</definedName>
    <definedName name="_____k1" localSheetId="2" hidden="1">{#N/A,#N/A,FALSE,"Assessment";#N/A,#N/A,FALSE,"Staffing";#N/A,#N/A,FALSE,"Hires";#N/A,#N/A,FALSE,"Assumptions"}</definedName>
    <definedName name="_____k1" localSheetId="3" hidden="1">{#N/A,#N/A,FALSE,"Assessment";#N/A,#N/A,FALSE,"Staffing";#N/A,#N/A,FALSE,"Hires";#N/A,#N/A,FALSE,"Assumptions"}</definedName>
    <definedName name="_____k1" localSheetId="4" hidden="1">{#N/A,#N/A,FALSE,"Assessment";#N/A,#N/A,FALSE,"Staffing";#N/A,#N/A,FALSE,"Hires";#N/A,#N/A,FALSE,"Assumptions"}</definedName>
    <definedName name="_____k1" hidden="1">{#N/A,#N/A,FALSE,"Assessment";#N/A,#N/A,FALSE,"Staffing";#N/A,#N/A,FALSE,"Hires";#N/A,#N/A,FALSE,"Assumptions"}</definedName>
    <definedName name="_____kk1" localSheetId="1" hidden="1">{#N/A,#N/A,FALSE,"Assessment";#N/A,#N/A,FALSE,"Staffing";#N/A,#N/A,FALSE,"Hires";#N/A,#N/A,FALSE,"Assumptions"}</definedName>
    <definedName name="_____kk1" localSheetId="2" hidden="1">{#N/A,#N/A,FALSE,"Assessment";#N/A,#N/A,FALSE,"Staffing";#N/A,#N/A,FALSE,"Hires";#N/A,#N/A,FALSE,"Assumptions"}</definedName>
    <definedName name="_____kk1" localSheetId="3" hidden="1">{#N/A,#N/A,FALSE,"Assessment";#N/A,#N/A,FALSE,"Staffing";#N/A,#N/A,FALSE,"Hires";#N/A,#N/A,FALSE,"Assumptions"}</definedName>
    <definedName name="_____kk1" localSheetId="4" hidden="1">{#N/A,#N/A,FALSE,"Assessment";#N/A,#N/A,FALSE,"Staffing";#N/A,#N/A,FALSE,"Hires";#N/A,#N/A,FALSE,"Assumptions"}</definedName>
    <definedName name="_____kk1" hidden="1">{#N/A,#N/A,FALSE,"Assessment";#N/A,#N/A,FALSE,"Staffing";#N/A,#N/A,FALSE,"Hires";#N/A,#N/A,FALSE,"Assumptions"}</definedName>
    <definedName name="_____KKK1" localSheetId="1" hidden="1">{#N/A,#N/A,FALSE,"Assessment";#N/A,#N/A,FALSE,"Staffing";#N/A,#N/A,FALSE,"Hires";#N/A,#N/A,FALSE,"Assumptions"}</definedName>
    <definedName name="_____KKK1" localSheetId="2" hidden="1">{#N/A,#N/A,FALSE,"Assessment";#N/A,#N/A,FALSE,"Staffing";#N/A,#N/A,FALSE,"Hires";#N/A,#N/A,FALSE,"Assumptions"}</definedName>
    <definedName name="_____KKK1" localSheetId="3" hidden="1">{#N/A,#N/A,FALSE,"Assessment";#N/A,#N/A,FALSE,"Staffing";#N/A,#N/A,FALSE,"Hires";#N/A,#N/A,FALSE,"Assumptions"}</definedName>
    <definedName name="_____KKK1" localSheetId="4" hidden="1">{#N/A,#N/A,FALSE,"Assessment";#N/A,#N/A,FALSE,"Staffing";#N/A,#N/A,FALSE,"Hires";#N/A,#N/A,FALSE,"Assumptions"}</definedName>
    <definedName name="_____KKK1" hidden="1">{#N/A,#N/A,FALSE,"Assessment";#N/A,#N/A,FALSE,"Staffing";#N/A,#N/A,FALSE,"Hires";#N/A,#N/A,FALSE,"Assumptions"}</definedName>
    <definedName name="_____Lee5" localSheetId="1" hidden="1">{#VALUE!,#N/A,FALSE,0}</definedName>
    <definedName name="_____Lee5" localSheetId="2" hidden="1">{#VALUE!,#N/A,FALSE,0}</definedName>
    <definedName name="_____Lee5" localSheetId="3" hidden="1">{#VALUE!,#N/A,FALSE,0}</definedName>
    <definedName name="_____Lee5" localSheetId="4" hidden="1">{#VALUE!,#N/A,FALSE,0}</definedName>
    <definedName name="_____Lee5" hidden="1">{#VALUE!,#N/A,FALSE,0}</definedName>
    <definedName name="_____Mar1" hidden="1">#REF!</definedName>
    <definedName name="_____old2" hidden="1">{#N/A,#N/A,FALSE,"Summary";#N/A,#N/A,FALSE,"Buckets";#N/A,#N/A,FALSE,"Northstar";#N/A,#N/A,FALSE,"Comp"}</definedName>
    <definedName name="_____old3" hidden="1">{#N/A,#N/A,FALSE,"Emmes Services";#N/A,#N/A,FALSE,"Emmes Capital";#N/A,#N/A,FALSE,"Emmes &amp; Co"}</definedName>
    <definedName name="_____old4" hidden="1">{#N/A,#N/A,FALSE,"Summary";#N/A,#N/A,FALSE,"Buckets";#N/A,#N/A,FALSE,"Northstar";#N/A,#N/A,FALSE,"Comp"}</definedName>
    <definedName name="_____old5" hidden="1">{#N/A,#N/A,FALSE,"Emmes Services";#N/A,#N/A,FALSE,"Emmes Capital";#N/A,#N/A,FALSE,"Emmes &amp; Co"}</definedName>
    <definedName name="_____old6" hidden="1">{#N/A,#N/A,FALSE,"Summary";#N/A,#N/A,FALSE,"Buckets";#N/A,#N/A,FALSE,"Northstar";#N/A,#N/A,FALSE,"Comp"}</definedName>
    <definedName name="_____oru123198" localSheetId="1">#REF!</definedName>
    <definedName name="_____oru123198" localSheetId="2">#REF!</definedName>
    <definedName name="_____oru123198" localSheetId="3">#REF!</definedName>
    <definedName name="_____oru123198" localSheetId="4">#REF!</definedName>
    <definedName name="_____oru123198">#REF!</definedName>
    <definedName name="_____PG1">#REF!</definedName>
    <definedName name="_____PG13">#REF!</definedName>
    <definedName name="_____PG60">#REF!</definedName>
    <definedName name="_____PG61">#REF!</definedName>
    <definedName name="_____PG62">#REF!</definedName>
    <definedName name="_____PG72">#REF!</definedName>
    <definedName name="_____PG7277">#REF!</definedName>
    <definedName name="_____PG73">#REF!</definedName>
    <definedName name="_____PG74">#REF!</definedName>
    <definedName name="_____PG75">#REF!</definedName>
    <definedName name="_____PG76">#REF!</definedName>
    <definedName name="_____PG77">#REF!</definedName>
    <definedName name="_____pr1103" hidden="1">{"page1",#N/A,FALSE,"The Sheet!!";"page2",#N/A,FALSE,"The Sheet!!"}</definedName>
    <definedName name="_____RC401">#REF!</definedName>
    <definedName name="_____RC501">#REF!</definedName>
    <definedName name="_____wrn3">#REF!</definedName>
    <definedName name="_____ww37" hidden="1">{"ALPHATEC BURN SUMMARY",#N/A,FALSE,"ALPHATEC BURN"}</definedName>
    <definedName name="_____xlfn.BAHTTEXT" hidden="1">#NAME?</definedName>
    <definedName name="_____zz1" hidden="1">#REF!</definedName>
    <definedName name="____9697REVS" localSheetId="1">#REF!</definedName>
    <definedName name="____9697REVS" localSheetId="2">#REF!</definedName>
    <definedName name="____9697REVS" localSheetId="3">#REF!</definedName>
    <definedName name="____9697REVS" localSheetId="4">#REF!</definedName>
    <definedName name="____9697REVS">#REF!</definedName>
    <definedName name="____9697SALES" localSheetId="1">#REF!</definedName>
    <definedName name="____9697SALES" localSheetId="2">#REF!</definedName>
    <definedName name="____9697SALES" localSheetId="3">#REF!</definedName>
    <definedName name="____9697SALES" localSheetId="4">#REF!</definedName>
    <definedName name="____9697SALES">#REF!</definedName>
    <definedName name="____aa1" hidden="1">{#N/A,#N/A,TRUE,"Financials";#N/A,#N/A,TRUE,"Operating Statistics";#N/A,#N/A,TRUE,"Capex &amp; Depreciation";#N/A,#N/A,TRUE,"Debt"}</definedName>
    <definedName name="____aaa1">#REF!</definedName>
    <definedName name="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bb2" localSheetId="1" hidden="1">{#N/A,#N/A,FALSE,"PRJCTED MNTHLY QTY's"}</definedName>
    <definedName name="____bb2" localSheetId="2" hidden="1">{#N/A,#N/A,FALSE,"PRJCTED MNTHLY QTY's"}</definedName>
    <definedName name="____bb2" localSheetId="3" hidden="1">{#N/A,#N/A,FALSE,"PRJCTED MNTHLY QTY's"}</definedName>
    <definedName name="____bb2" localSheetId="4" hidden="1">{#N/A,#N/A,FALSE,"PRJCTED MNTHLY QTY's"}</definedName>
    <definedName name="____bb2" hidden="1">{#N/A,#N/A,FALSE,"PRJCTED MNTHLY QTY's"}</definedName>
    <definedName name="____bs1" hidden="1">{#N/A,#N/A,FALSE,"BS Compare"}</definedName>
    <definedName name="____DAT1">#REF!</definedName>
    <definedName name="____DAT10">#REF!</definedName>
    <definedName name="____DAT11">#REF!</definedName>
    <definedName name="____DAT12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L15">#REF!</definedName>
    <definedName name="____E75">#REF!</definedName>
    <definedName name="____end1">40008.1499768519</definedName>
    <definedName name="____F75">#REF!</definedName>
    <definedName name="____G75">#REF!</definedName>
    <definedName name="____hom1" localSheetId="1" hidden="1">{#N/A,#N/A,FALSE,"Assessment";#N/A,#N/A,FALSE,"Staffing";#N/A,#N/A,FALSE,"Hires";#N/A,#N/A,FALSE,"Assumptions"}</definedName>
    <definedName name="____hom1" localSheetId="2" hidden="1">{#N/A,#N/A,FALSE,"Assessment";#N/A,#N/A,FALSE,"Staffing";#N/A,#N/A,FALSE,"Hires";#N/A,#N/A,FALSE,"Assumptions"}</definedName>
    <definedName name="____hom1" localSheetId="3" hidden="1">{#N/A,#N/A,FALSE,"Assessment";#N/A,#N/A,FALSE,"Staffing";#N/A,#N/A,FALSE,"Hires";#N/A,#N/A,FALSE,"Assumptions"}</definedName>
    <definedName name="____hom1" localSheetId="4" hidden="1">{#N/A,#N/A,FALSE,"Assessment";#N/A,#N/A,FALSE,"Staffing";#N/A,#N/A,FALSE,"Hires";#N/A,#N/A,FALSE,"Assumptions"}</definedName>
    <definedName name="____hom1" hidden="1">{#N/A,#N/A,FALSE,"Assessment";#N/A,#N/A,FALSE,"Staffing";#N/A,#N/A,FALSE,"Hires";#N/A,#N/A,FALSE,"Assumptions"}</definedName>
    <definedName name="____hq1">#REF!</definedName>
    <definedName name="____IBC1">#REF!</definedName>
    <definedName name="____int1">0.07</definedName>
    <definedName name="____int2">0.075</definedName>
    <definedName name="____k1" localSheetId="1" hidden="1">{#N/A,#N/A,FALSE,"Assessment";#N/A,#N/A,FALSE,"Staffing";#N/A,#N/A,FALSE,"Hires";#N/A,#N/A,FALSE,"Assumptions"}</definedName>
    <definedName name="____k1" localSheetId="2" hidden="1">{#N/A,#N/A,FALSE,"Assessment";#N/A,#N/A,FALSE,"Staffing";#N/A,#N/A,FALSE,"Hires";#N/A,#N/A,FALSE,"Assumptions"}</definedName>
    <definedName name="____k1" localSheetId="3" hidden="1">{#N/A,#N/A,FALSE,"Assessment";#N/A,#N/A,FALSE,"Staffing";#N/A,#N/A,FALSE,"Hires";#N/A,#N/A,FALSE,"Assumptions"}</definedName>
    <definedName name="____k1" localSheetId="4" hidden="1">{#N/A,#N/A,FALSE,"Assessment";#N/A,#N/A,FALSE,"Staffing";#N/A,#N/A,FALSE,"Hires";#N/A,#N/A,FALSE,"Assumptions"}</definedName>
    <definedName name="____k1" hidden="1">{#N/A,#N/A,FALSE,"Assessment";#N/A,#N/A,FALSE,"Staffing";#N/A,#N/A,FALSE,"Hires";#N/A,#N/A,FALSE,"Assumptions"}</definedName>
    <definedName name="____kk1" localSheetId="1" hidden="1">{#N/A,#N/A,FALSE,"Assessment";#N/A,#N/A,FALSE,"Staffing";#N/A,#N/A,FALSE,"Hires";#N/A,#N/A,FALSE,"Assumptions"}</definedName>
    <definedName name="____kk1" localSheetId="2" hidden="1">{#N/A,#N/A,FALSE,"Assessment";#N/A,#N/A,FALSE,"Staffing";#N/A,#N/A,FALSE,"Hires";#N/A,#N/A,FALSE,"Assumptions"}</definedName>
    <definedName name="____kk1" localSheetId="3" hidden="1">{#N/A,#N/A,FALSE,"Assessment";#N/A,#N/A,FALSE,"Staffing";#N/A,#N/A,FALSE,"Hires";#N/A,#N/A,FALSE,"Assumptions"}</definedName>
    <definedName name="____kk1" localSheetId="4" hidden="1">{#N/A,#N/A,FALSE,"Assessment";#N/A,#N/A,FALSE,"Staffing";#N/A,#N/A,FALSE,"Hires";#N/A,#N/A,FALSE,"Assumptions"}</definedName>
    <definedName name="____kk1" hidden="1">{#N/A,#N/A,FALSE,"Assessment";#N/A,#N/A,FALSE,"Staffing";#N/A,#N/A,FALSE,"Hires";#N/A,#N/A,FALSE,"Assumptions"}</definedName>
    <definedName name="____KKK1" localSheetId="1" hidden="1">{#N/A,#N/A,FALSE,"Assessment";#N/A,#N/A,FALSE,"Staffing";#N/A,#N/A,FALSE,"Hires";#N/A,#N/A,FALSE,"Assumptions"}</definedName>
    <definedName name="____KKK1" localSheetId="2" hidden="1">{#N/A,#N/A,FALSE,"Assessment";#N/A,#N/A,FALSE,"Staffing";#N/A,#N/A,FALSE,"Hires";#N/A,#N/A,FALSE,"Assumptions"}</definedName>
    <definedName name="____KKK1" localSheetId="3" hidden="1">{#N/A,#N/A,FALSE,"Assessment";#N/A,#N/A,FALSE,"Staffing";#N/A,#N/A,FALSE,"Hires";#N/A,#N/A,FALSE,"Assumptions"}</definedName>
    <definedName name="____KKK1" localSheetId="4" hidden="1">{#N/A,#N/A,FALSE,"Assessment";#N/A,#N/A,FALSE,"Staffing";#N/A,#N/A,FALSE,"Hires";#N/A,#N/A,FALSE,"Assumptions"}</definedName>
    <definedName name="____KKK1" hidden="1">{#N/A,#N/A,FALSE,"Assessment";#N/A,#N/A,FALSE,"Staffing";#N/A,#N/A,FALSE,"Hires";#N/A,#N/A,FALSE,"Assumptions"}</definedName>
    <definedName name="____Lee5" localSheetId="1" hidden="1">{#VALUE!,#N/A,FALSE,0}</definedName>
    <definedName name="____Lee5" localSheetId="2" hidden="1">{#VALUE!,#N/A,FALSE,0}</definedName>
    <definedName name="____Lee5" localSheetId="3" hidden="1">{#VALUE!,#N/A,FALSE,0}</definedName>
    <definedName name="____Lee5" localSheetId="4" hidden="1">{#VALUE!,#N/A,FALSE,0}</definedName>
    <definedName name="____Lee5" hidden="1">{#VALUE!,#N/A,FALSE,0}</definedName>
    <definedName name="____Mar1" hidden="1">#REF!</definedName>
    <definedName name="____MSG1">#REF!</definedName>
    <definedName name="____MSG2">#REF!</definedName>
    <definedName name="____old2" hidden="1">{#N/A,#N/A,FALSE,"Summary";#N/A,#N/A,FALSE,"Buckets";#N/A,#N/A,FALSE,"Northstar";#N/A,#N/A,FALSE,"Comp"}</definedName>
    <definedName name="____old3" hidden="1">{#N/A,#N/A,FALSE,"Emmes Services";#N/A,#N/A,FALSE,"Emmes Capital";#N/A,#N/A,FALSE,"Emmes &amp; Co"}</definedName>
    <definedName name="____old4" hidden="1">{#N/A,#N/A,FALSE,"Summary";#N/A,#N/A,FALSE,"Buckets";#N/A,#N/A,FALSE,"Northstar";#N/A,#N/A,FALSE,"Comp"}</definedName>
    <definedName name="____old5" hidden="1">{#N/A,#N/A,FALSE,"Emmes Services";#N/A,#N/A,FALSE,"Emmes Capital";#N/A,#N/A,FALSE,"Emmes &amp; Co"}</definedName>
    <definedName name="____old6" hidden="1">{#N/A,#N/A,FALSE,"Summary";#N/A,#N/A,FALSE,"Buckets";#N/A,#N/A,FALSE,"Northstar";#N/A,#N/A,FALSE,"Comp"}</definedName>
    <definedName name="____old7" hidden="1">{#N/A,#N/A,FALSE,"Summary";#N/A,#N/A,FALSE,"3TJ";#N/A,#N/A,FALSE,"3TN";#N/A,#N/A,FALSE,"3TP";#N/A,#N/A,FALSE,"3SJ";#N/A,#N/A,FALSE,"3CJ";#N/A,#N/A,FALSE,"3CN";#N/A,#N/A,FALSE,"3CP";#N/A,#N/A,FALSE,"3A"}</definedName>
    <definedName name="____oru123198" localSheetId="1">#REF!</definedName>
    <definedName name="____oru123198" localSheetId="2">#REF!</definedName>
    <definedName name="____oru123198" localSheetId="3">#REF!</definedName>
    <definedName name="____oru123198" localSheetId="4">#REF!</definedName>
    <definedName name="____oru123198">#REF!</definedName>
    <definedName name="____PG1">#REF!</definedName>
    <definedName name="____PG13">#REF!</definedName>
    <definedName name="____PG15">#REF!</definedName>
    <definedName name="____PG16">#REF!</definedName>
    <definedName name="____PG17">#REF!</definedName>
    <definedName name="____PG21">#REF!</definedName>
    <definedName name="____PG42">#REF!</definedName>
    <definedName name="____PG46">#REF!</definedName>
    <definedName name="____PG47">#REF!</definedName>
    <definedName name="____PG60">#REF!</definedName>
    <definedName name="____PG61">#REF!</definedName>
    <definedName name="____PG62">#REF!</definedName>
    <definedName name="____PG69">#REF!</definedName>
    <definedName name="____PG72">#REF!</definedName>
    <definedName name="____PG7277">#REF!</definedName>
    <definedName name="____PG73">#REF!</definedName>
    <definedName name="____PG74">#REF!</definedName>
    <definedName name="____PG75">#REF!</definedName>
    <definedName name="____PG76">#REF!</definedName>
    <definedName name="____PG77">#REF!</definedName>
    <definedName name="____PG78">#REF!</definedName>
    <definedName name="____PG79">#REF!</definedName>
    <definedName name="____pr1103" hidden="1">{"page1",#N/A,FALSE,"The Sheet!!";"page2",#N/A,FALSE,"The Sheet!!"}</definedName>
    <definedName name="____RC401">#REF!</definedName>
    <definedName name="____RC501">#REF!</definedName>
    <definedName name="____REV1">#REF!</definedName>
    <definedName name="____wrn3">#REF!</definedName>
    <definedName name="____ww37" hidden="1">{"ALPHATEC BURN SUMMARY",#N/A,FALSE,"ALPHATEC BURN"}</definedName>
    <definedName name="____xlfn.BAHTTEXT" hidden="1">#NAME?</definedName>
    <definedName name="____zz1" hidden="1">#REF!</definedName>
    <definedName name="___1__123Graph_ACHART_4" hidden="1">#REF!</definedName>
    <definedName name="___10ACwvu.Pag" hidden="1">#REF!</definedName>
    <definedName name="___11Swvu.Pag" hidden="1">#REF!</definedName>
    <definedName name="___8_0ACwvu.Pag" hidden="1">#REF!</definedName>
    <definedName name="___9_0Swvu.Pag" hidden="1">#REF!</definedName>
    <definedName name="___9697REVS" localSheetId="1">#REF!</definedName>
    <definedName name="___9697REVS" localSheetId="2">#REF!</definedName>
    <definedName name="___9697REVS" localSheetId="3">#REF!</definedName>
    <definedName name="___9697REVS" localSheetId="4">#REF!</definedName>
    <definedName name="___9697REVS">#REF!</definedName>
    <definedName name="___9697SALES" localSheetId="1">#REF!</definedName>
    <definedName name="___9697SALES" localSheetId="2">#REF!</definedName>
    <definedName name="___9697SALES" localSheetId="3">#REF!</definedName>
    <definedName name="___9697SALES" localSheetId="4">#REF!</definedName>
    <definedName name="___9697SALES">#REF!</definedName>
    <definedName name="___aa1" hidden="1">{#N/A,#N/A,TRUE,"Financials";#N/A,#N/A,TRUE,"Operating Statistics";#N/A,#N/A,TRUE,"Capex &amp; Depreciation";#N/A,#N/A,TRUE,"Debt"}</definedName>
    <definedName name="___aaa1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AD0208" localSheetId="1" hidden="1">#REF!</definedName>
    <definedName name="___BAD0208" localSheetId="2" hidden="1">#REF!</definedName>
    <definedName name="___BAD0208" localSheetId="3" hidden="1">#REF!</definedName>
    <definedName name="___BAD0208" localSheetId="4" hidden="1">#REF!</definedName>
    <definedName name="___BAD0208" hidden="1">#REF!</definedName>
    <definedName name="___bb2" localSheetId="1" hidden="1">{#N/A,#N/A,FALSE,"PRJCTED MNTHLY QTY's"}</definedName>
    <definedName name="___bb2" localSheetId="2" hidden="1">{#N/A,#N/A,FALSE,"PRJCTED MNTHLY QTY's"}</definedName>
    <definedName name="___bb2" localSheetId="3" hidden="1">{#N/A,#N/A,FALSE,"PRJCTED MNTHLY QTY's"}</definedName>
    <definedName name="___bb2" localSheetId="4" hidden="1">{#N/A,#N/A,FALSE,"PRJCTED MNTHLY QTY's"}</definedName>
    <definedName name="___bb2" hidden="1">{#N/A,#N/A,FALSE,"PRJCTED MNTHLY QTY's"}</definedName>
    <definedName name="___DAT1">#REF!</definedName>
    <definedName name="___DAT10">#REF!</definedName>
    <definedName name="___DAT11">#REF!</definedName>
    <definedName name="___DAT12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el1" hidden="1">{"Page1",#N/A,FALSE,"7979";"Page2",#N/A,FALSE,"7979";"Page3",#N/A,FALSE,"7979"}</definedName>
    <definedName name="___DL1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__DL152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__E7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__end1">40008.1499768519</definedName>
    <definedName name="___ERR1">#REF!</definedName>
    <definedName name="___F75" hidden="1">{"WagesSum",#N/A,FALSE,"State";"MemberComp",#N/A,FALSE,"MemberComp";"Def&amp;SSSHcomp",#N/A,FALSE,"DefComp";"Apportion (state)",#N/A,FALSE,"State"}</definedName>
    <definedName name="___G7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__hom1" localSheetId="1" hidden="1">{#N/A,#N/A,FALSE,"Assessment";#N/A,#N/A,FALSE,"Staffing";#N/A,#N/A,FALSE,"Hires";#N/A,#N/A,FALSE,"Assumptions"}</definedName>
    <definedName name="___hom1" localSheetId="2" hidden="1">{#N/A,#N/A,FALSE,"Assessment";#N/A,#N/A,FALSE,"Staffing";#N/A,#N/A,FALSE,"Hires";#N/A,#N/A,FALSE,"Assumptions"}</definedName>
    <definedName name="___hom1" localSheetId="3" hidden="1">{#N/A,#N/A,FALSE,"Assessment";#N/A,#N/A,FALSE,"Staffing";#N/A,#N/A,FALSE,"Hires";#N/A,#N/A,FALSE,"Assumptions"}</definedName>
    <definedName name="___hom1" localSheetId="4" hidden="1">{#N/A,#N/A,FALSE,"Assessment";#N/A,#N/A,FALSE,"Staffing";#N/A,#N/A,FALSE,"Hires";#N/A,#N/A,FALSE,"Assumptions"}</definedName>
    <definedName name="___hom1" hidden="1">{#N/A,#N/A,FALSE,"Assessment";#N/A,#N/A,FALSE,"Staffing";#N/A,#N/A,FALSE,"Hires";#N/A,#N/A,FALSE,"Assumptions"}</definedName>
    <definedName name="___hq1">#REF!</definedName>
    <definedName name="___IBC1">#REF!</definedName>
    <definedName name="___INDEX_SHEET___ASAP_Utilities">#REF!</definedName>
    <definedName name="___int1">0.07</definedName>
    <definedName name="___int2">0.075</definedName>
    <definedName name="___k1" localSheetId="1" hidden="1">{#N/A,#N/A,FALSE,"Assessment";#N/A,#N/A,FALSE,"Staffing";#N/A,#N/A,FALSE,"Hires";#N/A,#N/A,FALSE,"Assumptions"}</definedName>
    <definedName name="___k1" localSheetId="2" hidden="1">{#N/A,#N/A,FALSE,"Assessment";#N/A,#N/A,FALSE,"Staffing";#N/A,#N/A,FALSE,"Hires";#N/A,#N/A,FALSE,"Assumptions"}</definedName>
    <definedName name="___k1" localSheetId="3" hidden="1">{#N/A,#N/A,FALSE,"Assessment";#N/A,#N/A,FALSE,"Staffing";#N/A,#N/A,FALSE,"Hires";#N/A,#N/A,FALSE,"Assumptions"}</definedName>
    <definedName name="___k1" localSheetId="4" hidden="1">{#N/A,#N/A,FALSE,"Assessment";#N/A,#N/A,FALSE,"Staffing";#N/A,#N/A,FALSE,"Hires";#N/A,#N/A,FALSE,"Assumptions"}</definedName>
    <definedName name="___k1" hidden="1">{#N/A,#N/A,FALSE,"Assessment";#N/A,#N/A,FALSE,"Staffing";#N/A,#N/A,FALSE,"Hires";#N/A,#N/A,FALSE,"Assumptions"}</definedName>
    <definedName name="___Key1">#REF!</definedName>
    <definedName name="___kk1" localSheetId="1" hidden="1">{#N/A,#N/A,FALSE,"Assessment";#N/A,#N/A,FALSE,"Staffing";#N/A,#N/A,FALSE,"Hires";#N/A,#N/A,FALSE,"Assumptions"}</definedName>
    <definedName name="___kk1" localSheetId="2" hidden="1">{#N/A,#N/A,FALSE,"Assessment";#N/A,#N/A,FALSE,"Staffing";#N/A,#N/A,FALSE,"Hires";#N/A,#N/A,FALSE,"Assumptions"}</definedName>
    <definedName name="___kk1" localSheetId="3" hidden="1">{#N/A,#N/A,FALSE,"Assessment";#N/A,#N/A,FALSE,"Staffing";#N/A,#N/A,FALSE,"Hires";#N/A,#N/A,FALSE,"Assumptions"}</definedName>
    <definedName name="___kk1" localSheetId="4" hidden="1">{#N/A,#N/A,FALSE,"Assessment";#N/A,#N/A,FALSE,"Staffing";#N/A,#N/A,FALSE,"Hires";#N/A,#N/A,FALSE,"Assumptions"}</definedName>
    <definedName name="___kk1" hidden="1">{#N/A,#N/A,FALSE,"Assessment";#N/A,#N/A,FALSE,"Staffing";#N/A,#N/A,FALSE,"Hires";#N/A,#N/A,FALSE,"Assumptions"}</definedName>
    <definedName name="___KKK1" localSheetId="1" hidden="1">{#N/A,#N/A,FALSE,"Assessment";#N/A,#N/A,FALSE,"Staffing";#N/A,#N/A,FALSE,"Hires";#N/A,#N/A,FALSE,"Assumptions"}</definedName>
    <definedName name="___KKK1" localSheetId="2" hidden="1">{#N/A,#N/A,FALSE,"Assessment";#N/A,#N/A,FALSE,"Staffing";#N/A,#N/A,FALSE,"Hires";#N/A,#N/A,FALSE,"Assumptions"}</definedName>
    <definedName name="___KKK1" localSheetId="3" hidden="1">{#N/A,#N/A,FALSE,"Assessment";#N/A,#N/A,FALSE,"Staffing";#N/A,#N/A,FALSE,"Hires";#N/A,#N/A,FALSE,"Assumptions"}</definedName>
    <definedName name="___KKK1" localSheetId="4" hidden="1">{#N/A,#N/A,FALSE,"Assessment";#N/A,#N/A,FALSE,"Staffing";#N/A,#N/A,FALSE,"Hires";#N/A,#N/A,FALSE,"Assumptions"}</definedName>
    <definedName name="___KKK1" hidden="1">{#N/A,#N/A,FALSE,"Assessment";#N/A,#N/A,FALSE,"Staffing";#N/A,#N/A,FALSE,"Hires";#N/A,#N/A,FALSE,"Assumptions"}</definedName>
    <definedName name="___Lee5" localSheetId="1" hidden="1">{#VALUE!,#N/A,FALSE,0}</definedName>
    <definedName name="___Lee5" localSheetId="2" hidden="1">{#VALUE!,#N/A,FALSE,0}</definedName>
    <definedName name="___Lee5" localSheetId="3" hidden="1">{#VALUE!,#N/A,FALSE,0}</definedName>
    <definedName name="___Lee5" localSheetId="4" hidden="1">{#VALUE!,#N/A,FALSE,0}</definedName>
    <definedName name="___Lee5" hidden="1">{#VALUE!,#N/A,FALSE,0}</definedName>
    <definedName name="___Mar1" hidden="1">#REF!</definedName>
    <definedName name="___MSG1">#REF!</definedName>
    <definedName name="___MSG2">#REF!</definedName>
    <definedName name="___old2" hidden="1">{#N/A,#N/A,FALSE,"Summary";#N/A,#N/A,FALSE,"Buckets";#N/A,#N/A,FALSE,"Northstar";#N/A,#N/A,FALSE,"Comp"}</definedName>
    <definedName name="___old3" hidden="1">{#N/A,#N/A,FALSE,"Emmes Services";#N/A,#N/A,FALSE,"Emmes Capital";#N/A,#N/A,FALSE,"Emmes &amp; Co"}</definedName>
    <definedName name="___old4" hidden="1">{#N/A,#N/A,FALSE,"Summary";#N/A,#N/A,FALSE,"Buckets";#N/A,#N/A,FALSE,"Northstar";#N/A,#N/A,FALSE,"Comp"}</definedName>
    <definedName name="___old5" hidden="1">{#N/A,#N/A,FALSE,"Emmes Services";#N/A,#N/A,FALSE,"Emmes Capital";#N/A,#N/A,FALSE,"Emmes &amp; Co"}</definedName>
    <definedName name="___old6" hidden="1">{#N/A,#N/A,FALSE,"Summary";#N/A,#N/A,FALSE,"Buckets";#N/A,#N/A,FALSE,"Northstar";#N/A,#N/A,FALSE,"Comp"}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oru123198" localSheetId="1">#REF!</definedName>
    <definedName name="___oru123198" localSheetId="2">#REF!</definedName>
    <definedName name="___oru123198" localSheetId="3">#REF!</definedName>
    <definedName name="___oru123198" localSheetId="4">#REF!</definedName>
    <definedName name="___oru123198">#REF!</definedName>
    <definedName name="___PG1">#REF!</definedName>
    <definedName name="___PG13">#REF!</definedName>
    <definedName name="___PG15">#REF!</definedName>
    <definedName name="___PG16">#REF!</definedName>
    <definedName name="___PG17">#REF!</definedName>
    <definedName name="___PG21">#REF!</definedName>
    <definedName name="___PG42">#REF!</definedName>
    <definedName name="___PG46">#REF!</definedName>
    <definedName name="___PG47">#REF!</definedName>
    <definedName name="___PG60">#REF!</definedName>
    <definedName name="___PG61">#REF!</definedName>
    <definedName name="___PG62">#REF!</definedName>
    <definedName name="___PG69">#REF!</definedName>
    <definedName name="___PG72">#REF!</definedName>
    <definedName name="___PG7277">#REF!</definedName>
    <definedName name="___PG73">#REF!</definedName>
    <definedName name="___PG74">#REF!</definedName>
    <definedName name="___PG75">#REF!</definedName>
    <definedName name="___PG76">#REF!</definedName>
    <definedName name="___PG77">#REF!</definedName>
    <definedName name="___PG78">#REF!</definedName>
    <definedName name="___PG79">#REF!</definedName>
    <definedName name="___PG80">#REF!</definedName>
    <definedName name="___pr1103" hidden="1">{"page1",#N/A,FALSE,"The Sheet!!";"page2",#N/A,FALSE,"The Sheet!!"}</definedName>
    <definedName name="___RC401">#REF!</definedName>
    <definedName name="___RC501">#REF!</definedName>
    <definedName name="___REV1">#REF!</definedName>
    <definedName name="___thinkcell0yiY.KZh9UGHKXu_ALs4.g" localSheetId="1" hidden="1">#REF!</definedName>
    <definedName name="___thinkcell0yiY.KZh9UGHKXu_ALs4.g" localSheetId="2" hidden="1">#REF!</definedName>
    <definedName name="___thinkcell0yiY.KZh9UGHKXu_ALs4.g" hidden="1">#REF!</definedName>
    <definedName name="___thinkcell11wvTEL6W0W2zDrq5o.quA" hidden="1">#REF!</definedName>
    <definedName name="___thinkcellAARH3NNEINSURBXJOTHISTIOV4" hidden="1">#REF!</definedName>
    <definedName name="___thinkcellGXdeNDllXEqzynVyu6jM9A" localSheetId="1" hidden="1">#REF!</definedName>
    <definedName name="___thinkcellGXdeNDllXEqzynVyu6jM9A" localSheetId="2" hidden="1">#REF!</definedName>
    <definedName name="___thinkcellGXdeNDllXEqzynVyu6jM9A" hidden="1">#REF!</definedName>
    <definedName name="___thinkcellHjrwK8xjGUGwHoi4M1AWSQ" localSheetId="1" hidden="1">#REF!</definedName>
    <definedName name="___thinkcellHjrwK8xjGUGwHoi4M1AWSQ" localSheetId="2" hidden="1">#REF!</definedName>
    <definedName name="___thinkcellHjrwK8xjGUGwHoi4M1AWSQ" hidden="1">#REF!</definedName>
    <definedName name="___thinkcellqBKYna5NmUerUR9llwfFRw" localSheetId="1" hidden="1">#REF!</definedName>
    <definedName name="___thinkcellqBKYna5NmUerUR9llwfFRw" localSheetId="2" hidden="1">#REF!</definedName>
    <definedName name="___thinkcellqBKYna5NmUerUR9llwfFRw" localSheetId="3" hidden="1">#REF!</definedName>
    <definedName name="___thinkcellqBKYna5NmUerUR9llwfFRw" localSheetId="4" hidden="1">#REF!</definedName>
    <definedName name="___thinkcellqBKYna5NmUerUR9llwfFRw" hidden="1">#REF!</definedName>
    <definedName name="___wrn3">#REF!</definedName>
    <definedName name="___ww37" hidden="1">{"ALPHATEC BURN SUMMARY",#N/A,FALSE,"ALPHATEC BURN"}</definedName>
    <definedName name="___xlfn.BAHTTEXT" hidden="1">#NAME?</definedName>
    <definedName name="___zz1" hidden="1">#REF!</definedName>
    <definedName name="__1__123Graph_ACHART_1" hidden="1">#REF!</definedName>
    <definedName name="__1__123Graph_ACHART_4" hidden="1">#REF!</definedName>
    <definedName name="__10ACwvu.Pag" hidden="1">#REF!</definedName>
    <definedName name="__11Swvu.Pag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hidden="1">#REF!</definedName>
    <definedName name="__123Graph_AAVGGAS" hidden="1">#REF!</definedName>
    <definedName name="__123Graph_ACITYGATE" localSheetId="1" hidden="1">#REF!</definedName>
    <definedName name="__123Graph_ACITYGATE" localSheetId="2" hidden="1">#REF!</definedName>
    <definedName name="__123Graph_ACITYGATE" localSheetId="3" hidden="1">#REF!</definedName>
    <definedName name="__123Graph_ACITYGATE" localSheetId="4" hidden="1">#REF!</definedName>
    <definedName name="__123Graph_ACITYGATE" hidden="1">#REF!</definedName>
    <definedName name="__123Graph_ACNG" localSheetId="1" hidden="1">#REF!</definedName>
    <definedName name="__123Graph_ACNG" localSheetId="2" hidden="1">#REF!</definedName>
    <definedName name="__123Graph_ACNG" localSheetId="3" hidden="1">#REF!</definedName>
    <definedName name="__123Graph_ACNG" localSheetId="4" hidden="1">#REF!</definedName>
    <definedName name="__123Graph_ACNG" hidden="1">#REF!</definedName>
    <definedName name="__123Graph_ADA" hidden="1">#REF!</definedName>
    <definedName name="__123Graph_ADEPREC2" hidden="1">#REF!</definedName>
    <definedName name="__123Graph_ADFIR_MNTH" hidden="1">#REF!</definedName>
    <definedName name="__123Graph_ADFIR_YTD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GRAPH2" localSheetId="1" hidden="1">#REF!</definedName>
    <definedName name="__123Graph_AGRAPH2" localSheetId="2" hidden="1">#REF!</definedName>
    <definedName name="__123Graph_AGRAPH2" localSheetId="3" hidden="1">#REF!</definedName>
    <definedName name="__123Graph_AGRAPH2" localSheetId="4" hidden="1">#REF!</definedName>
    <definedName name="__123Graph_AGRAPH2" hidden="1">#REF!</definedName>
    <definedName name="__123Graph_AMARGIN" localSheetId="1" hidden="1">#REF!</definedName>
    <definedName name="__123Graph_AMARGIN" localSheetId="2" hidden="1">#REF!</definedName>
    <definedName name="__123Graph_AMARGIN" localSheetId="3" hidden="1">#REF!</definedName>
    <definedName name="__123Graph_AMARGIN" localSheetId="4" hidden="1">#REF!</definedName>
    <definedName name="__123Graph_AMARGIN" hidden="1">#REF!</definedName>
    <definedName name="__123Graph_AMINBD" localSheetId="1" hidden="1">#REF!</definedName>
    <definedName name="__123Graph_AMINBD" localSheetId="2" hidden="1">#REF!</definedName>
    <definedName name="__123Graph_AMINBD" localSheetId="3" hidden="1">#REF!</definedName>
    <definedName name="__123Graph_AMINBD" localSheetId="4" hidden="1">#REF!</definedName>
    <definedName name="__123Graph_AMINBD" hidden="1">#REF!</definedName>
    <definedName name="__123Graph_AMINTAKE" localSheetId="1" hidden="1">#REF!</definedName>
    <definedName name="__123Graph_AMINTAKE" localSheetId="2" hidden="1">#REF!</definedName>
    <definedName name="__123Graph_AMINTAKE" localSheetId="3" hidden="1">#REF!</definedName>
    <definedName name="__123Graph_AMINTAKE" localSheetId="4" hidden="1">#REF!</definedName>
    <definedName name="__123Graph_AMINTAKE" hidden="1">#REF!</definedName>
    <definedName name="__123Graph_ANORTHERN" hidden="1">#REF!</definedName>
    <definedName name="__123Graph_ANORTHWEST" hidden="1">#REF!</definedName>
    <definedName name="__123Graph_ARUNAVG" hidden="1">#REF!</definedName>
    <definedName name="__123Graph_ARWD_MNTH" hidden="1">#REF!</definedName>
    <definedName name="__123Graph_ARWD_YTD" hidden="1">#REF!</definedName>
    <definedName name="__123Graph_ASTORE" localSheetId="1" hidden="1">#REF!</definedName>
    <definedName name="__123Graph_ASTORE" localSheetId="2" hidden="1">#REF!</definedName>
    <definedName name="__123Graph_ASTORE" localSheetId="3" hidden="1">#REF!</definedName>
    <definedName name="__123Graph_ASTORE" localSheetId="4" hidden="1">#REF!</definedName>
    <definedName name="__123Graph_ASTORE" hidden="1">#REF!</definedName>
    <definedName name="__123Graph_ASTOREBD" localSheetId="1" hidden="1">#REF!</definedName>
    <definedName name="__123Graph_ASTOREBD" localSheetId="2" hidden="1">#REF!</definedName>
    <definedName name="__123Graph_ASTOREBD" localSheetId="3" hidden="1">#REF!</definedName>
    <definedName name="__123Graph_ASTOREBD" localSheetId="4" hidden="1">#REF!</definedName>
    <definedName name="__123Graph_ASTOREBD" hidden="1">#REF!</definedName>
    <definedName name="__123Graph_ATENN" localSheetId="1" hidden="1">#REF!</definedName>
    <definedName name="__123Graph_ATENN" localSheetId="2" hidden="1">#REF!</definedName>
    <definedName name="__123Graph_ATENN" localSheetId="3" hidden="1">#REF!</definedName>
    <definedName name="__123Graph_ATENN" localSheetId="4" hidden="1">#REF!</definedName>
    <definedName name="__123Graph_ATENN" hidden="1">#REF!</definedName>
    <definedName name="__123Graph_ATETCO" localSheetId="1" hidden="1">#REF!</definedName>
    <definedName name="__123Graph_ATETCO" localSheetId="2" hidden="1">#REF!</definedName>
    <definedName name="__123Graph_ATETCO" localSheetId="3" hidden="1">#REF!</definedName>
    <definedName name="__123Graph_ATETCO" localSheetId="4" hidden="1">#REF!</definedName>
    <definedName name="__123Graph_ATETCO" hidden="1">#REF!</definedName>
    <definedName name="__123Graph_ATOTAL" localSheetId="1" hidden="1">#REF!</definedName>
    <definedName name="__123Graph_ATOTAL" localSheetId="2" hidden="1">#REF!</definedName>
    <definedName name="__123Graph_ATOTAL" localSheetId="3" hidden="1">#REF!</definedName>
    <definedName name="__123Graph_ATOTAL" localSheetId="4" hidden="1">#REF!</definedName>
    <definedName name="__123Graph_ATOTAL" hidden="1">#REF!</definedName>
    <definedName name="__123Graph_ATRANSCO" localSheetId="1" hidden="1">#REF!</definedName>
    <definedName name="__123Graph_ATRANSCO" localSheetId="2" hidden="1">#REF!</definedName>
    <definedName name="__123Graph_ATRANSCO" localSheetId="3" hidden="1">#REF!</definedName>
    <definedName name="__123Graph_ATRANSCO" localSheetId="4" hidden="1">#REF!</definedName>
    <definedName name="__123Graph_ATRANSCO" hidden="1">#REF!</definedName>
    <definedName name="__123Graph_ATREND" hidden="1">#REF!</definedName>
    <definedName name="__123Graph_B" localSheetId="1" hidden="1">#REF!</definedName>
    <definedName name="__123Graph_B" localSheetId="2" hidden="1">#REF!</definedName>
    <definedName name="__123Graph_B" localSheetId="3" hidden="1">#REF!</definedName>
    <definedName name="__123Graph_B" localSheetId="4" hidden="1">#REF!</definedName>
    <definedName name="__123Graph_B" hidden="1">#REF!</definedName>
    <definedName name="__123Graph_BAVGGAS" hidden="1">#REF!</definedName>
    <definedName name="__123Graph_BCITYGATE" localSheetId="1" hidden="1">#REF!</definedName>
    <definedName name="__123Graph_BCITYGATE" localSheetId="2" hidden="1">#REF!</definedName>
    <definedName name="__123Graph_BCITYGATE" localSheetId="3" hidden="1">#REF!</definedName>
    <definedName name="__123Graph_BCITYGATE" localSheetId="4" hidden="1">#REF!</definedName>
    <definedName name="__123Graph_BCITYGATE" hidden="1">#REF!</definedName>
    <definedName name="__123Graph_BCNG" localSheetId="1" hidden="1">#REF!</definedName>
    <definedName name="__123Graph_BCNG" localSheetId="2" hidden="1">#REF!</definedName>
    <definedName name="__123Graph_BCNG" localSheetId="3" hidden="1">#REF!</definedName>
    <definedName name="__123Graph_BCNG" localSheetId="4" hidden="1">#REF!</definedName>
    <definedName name="__123Graph_BCNG" hidden="1">#REF!</definedName>
    <definedName name="__123Graph_BDFIR_MNTH" hidden="1">#REF!</definedName>
    <definedName name="__123Graph_BDFIR_YTD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GAS" localSheetId="1" hidden="1">#REF!</definedName>
    <definedName name="__123Graph_BGAS" localSheetId="2" hidden="1">#REF!</definedName>
    <definedName name="__123Graph_BGAS" localSheetId="3" hidden="1">#REF!</definedName>
    <definedName name="__123Graph_BGAS" localSheetId="4" hidden="1">#REF!</definedName>
    <definedName name="__123Graph_BGAS" hidden="1">#REF!</definedName>
    <definedName name="__123Graph_BGRAPH2" localSheetId="1" hidden="1">#REF!</definedName>
    <definedName name="__123Graph_BGRAPH2" localSheetId="2" hidden="1">#REF!</definedName>
    <definedName name="__123Graph_BGRAPH2" localSheetId="3" hidden="1">#REF!</definedName>
    <definedName name="__123Graph_BGRAPH2" localSheetId="4" hidden="1">#REF!</definedName>
    <definedName name="__123Graph_BGRAPH2" hidden="1">#REF!</definedName>
    <definedName name="__123Graph_BRWD_MNTH" hidden="1">#REF!</definedName>
    <definedName name="__123Graph_BRWD_YTD" hidden="1">#REF!</definedName>
    <definedName name="__123Graph_BSTOREBD" localSheetId="1" hidden="1">#REF!</definedName>
    <definedName name="__123Graph_BSTOREBD" localSheetId="2" hidden="1">#REF!</definedName>
    <definedName name="__123Graph_BSTOREBD" localSheetId="3" hidden="1">#REF!</definedName>
    <definedName name="__123Graph_BSTOREBD" localSheetId="4" hidden="1">#REF!</definedName>
    <definedName name="__123Graph_BSTOREBD" hidden="1">#REF!</definedName>
    <definedName name="__123Graph_BTENN" localSheetId="1" hidden="1">#REF!</definedName>
    <definedName name="__123Graph_BTENN" localSheetId="2" hidden="1">#REF!</definedName>
    <definedName name="__123Graph_BTENN" localSheetId="3" hidden="1">#REF!</definedName>
    <definedName name="__123Graph_BTENN" localSheetId="4" hidden="1">#REF!</definedName>
    <definedName name="__123Graph_BTENN" hidden="1">#REF!</definedName>
    <definedName name="__123Graph_BTETCO" localSheetId="1" hidden="1">#REF!</definedName>
    <definedName name="__123Graph_BTETCO" localSheetId="2" hidden="1">#REF!</definedName>
    <definedName name="__123Graph_BTETCO" localSheetId="3" hidden="1">#REF!</definedName>
    <definedName name="__123Graph_BTETCO" localSheetId="4" hidden="1">#REF!</definedName>
    <definedName name="__123Graph_BTETCO" hidden="1">#REF!</definedName>
    <definedName name="__123Graph_BTOTAL" localSheetId="1" hidden="1">#REF!</definedName>
    <definedName name="__123Graph_BTOTAL" localSheetId="2" hidden="1">#REF!</definedName>
    <definedName name="__123Graph_BTOTAL" localSheetId="3" hidden="1">#REF!</definedName>
    <definedName name="__123Graph_BTOTAL" localSheetId="4" hidden="1">#REF!</definedName>
    <definedName name="__123Graph_BTOTAL" hidden="1">#REF!</definedName>
    <definedName name="__123Graph_BTRANSCO" localSheetId="1" hidden="1">#REF!</definedName>
    <definedName name="__123Graph_BTRANSCO" localSheetId="2" hidden="1">#REF!</definedName>
    <definedName name="__123Graph_BTRANSCO" localSheetId="3" hidden="1">#REF!</definedName>
    <definedName name="__123Graph_BTRANSCO" localSheetId="4" hidden="1">#REF!</definedName>
    <definedName name="__123Graph_BTRANSCO" hidden="1">#REF!</definedName>
    <definedName name="__123Graph_BTREND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hidden="1">#REF!</definedName>
    <definedName name="__123Graph_CAVGGAS" hidden="1">#REF!</definedName>
    <definedName name="__123Graph_CCITYGATE" localSheetId="1" hidden="1">#REF!</definedName>
    <definedName name="__123Graph_CCITYGATE" localSheetId="2" hidden="1">#REF!</definedName>
    <definedName name="__123Graph_CCITYGATE" localSheetId="3" hidden="1">#REF!</definedName>
    <definedName name="__123Graph_CCITYGATE" localSheetId="4" hidden="1">#REF!</definedName>
    <definedName name="__123Graph_CCITYGATE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GRAPH2" localSheetId="1" hidden="1">#REF!</definedName>
    <definedName name="__123Graph_CGRAPH2" localSheetId="2" hidden="1">#REF!</definedName>
    <definedName name="__123Graph_CGRAPH2" localSheetId="3" hidden="1">#REF!</definedName>
    <definedName name="__123Graph_CGRAPH2" localSheetId="4" hidden="1">#REF!</definedName>
    <definedName name="__123Graph_CGRAPH2" hidden="1">#REF!</definedName>
    <definedName name="__123Graph_CMINBD" localSheetId="1" hidden="1">#REF!</definedName>
    <definedName name="__123Graph_CMINBD" localSheetId="2" hidden="1">#REF!</definedName>
    <definedName name="__123Graph_CMINBD" localSheetId="3" hidden="1">#REF!</definedName>
    <definedName name="__123Graph_CMINBD" localSheetId="4" hidden="1">#REF!</definedName>
    <definedName name="__123Graph_CMINBD" hidden="1">#REF!</definedName>
    <definedName name="__123Graph_COPGRAPH" hidden="1">#REF!</definedName>
    <definedName name="__123Graph_CSTOREBD" localSheetId="1" hidden="1">#REF!</definedName>
    <definedName name="__123Graph_CSTOREBD" localSheetId="2" hidden="1">#REF!</definedName>
    <definedName name="__123Graph_CSTOREBD" localSheetId="3" hidden="1">#REF!</definedName>
    <definedName name="__123Graph_CSTOREBD" localSheetId="4" hidden="1">#REF!</definedName>
    <definedName name="__123Graph_CSTOREBD" hidden="1">#REF!</definedName>
    <definedName name="__123Graph_CTREND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localSheetId="4" hidden="1">#REF!</definedName>
    <definedName name="__123Graph_D" hidden="1">#REF!</definedName>
    <definedName name="__123Graph_DAVGGAS" hidden="1">#REF!</definedName>
    <definedName name="__123Graph_DCITYGATE" localSheetId="1" hidden="1">#REF!</definedName>
    <definedName name="__123Graph_DCITYGATE" localSheetId="2" hidden="1">#REF!</definedName>
    <definedName name="__123Graph_DCITYGATE" localSheetId="3" hidden="1">#REF!</definedName>
    <definedName name="__123Graph_DCITYGATE" localSheetId="4" hidden="1">#REF!</definedName>
    <definedName name="__123Graph_DCITYGATE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OPGRAPH" hidden="1">#REF!</definedName>
    <definedName name="__123Graph_DPVOPGRAPH" hidden="1">#REF!</definedName>
    <definedName name="__123Graph_DSTOREBD" localSheetId="1" hidden="1">#REF!</definedName>
    <definedName name="__123Graph_DSTOREBD" localSheetId="2" hidden="1">#REF!</definedName>
    <definedName name="__123Graph_DSTOREBD" localSheetId="3" hidden="1">#REF!</definedName>
    <definedName name="__123Graph_DSTOREBD" localSheetId="4" hidden="1">#REF!</definedName>
    <definedName name="__123Graph_DSTOREBD" hidden="1">#REF!</definedName>
    <definedName name="__123Graph_DVARFIXGRAPH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hidden="1">#REF!</definedName>
    <definedName name="__123Graph_EAVGGAS" hidden="1">#REF!</definedName>
    <definedName name="__123Graph_ECAPGRAPH" hidden="1">#REF!</definedName>
    <definedName name="__123Graph_ECITYGATE" localSheetId="1" hidden="1">#REF!</definedName>
    <definedName name="__123Graph_ECITYGATE" localSheetId="2" hidden="1">#REF!</definedName>
    <definedName name="__123Graph_ECITYGATE" localSheetId="3" hidden="1">#REF!</definedName>
    <definedName name="__123Graph_ECITYGATE" localSheetId="4" hidden="1">#REF!</definedName>
    <definedName name="__123Graph_ECITYGATE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VARFIXGRAPH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GROWTH2" hidden="1">#REF!</definedName>
    <definedName name="__123Graph_FOPGRAPH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localSheetId="4" hidden="1">#REF!</definedName>
    <definedName name="__123Graph_X" hidden="1">#REF!</definedName>
    <definedName name="__123Graph_XAVGGAS" hidden="1">#REF!</definedName>
    <definedName name="__123Graph_XCITYGATE" localSheetId="1" hidden="1">#REF!</definedName>
    <definedName name="__123Graph_XCITYGATE" localSheetId="2" hidden="1">#REF!</definedName>
    <definedName name="__123Graph_XCITYGATE" localSheetId="3" hidden="1">#REF!</definedName>
    <definedName name="__123Graph_XCITYGATE" localSheetId="4" hidden="1">#REF!</definedName>
    <definedName name="__123Graph_XCITYGATE" hidden="1">#REF!</definedName>
    <definedName name="__123Graph_XCNG" localSheetId="1" hidden="1">#REF!</definedName>
    <definedName name="__123Graph_XCNG" localSheetId="2" hidden="1">#REF!</definedName>
    <definedName name="__123Graph_XCNG" localSheetId="3" hidden="1">#REF!</definedName>
    <definedName name="__123Graph_XCNG" localSheetId="4" hidden="1">#REF!</definedName>
    <definedName name="__123Graph_XCNG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GRAPH2" localSheetId="1" hidden="1">#REF!</definedName>
    <definedName name="__123Graph_XGRAPH2" localSheetId="2" hidden="1">#REF!</definedName>
    <definedName name="__123Graph_XGRAPH2" localSheetId="3" hidden="1">#REF!</definedName>
    <definedName name="__123Graph_XGRAPH2" localSheetId="4" hidden="1">#REF!</definedName>
    <definedName name="__123Graph_XGRAPH2" hidden="1">#REF!</definedName>
    <definedName name="__123Graph_XMARGIN" localSheetId="1" hidden="1">#REF!</definedName>
    <definedName name="__123Graph_XMARGIN" localSheetId="2" hidden="1">#REF!</definedName>
    <definedName name="__123Graph_XMARGIN" localSheetId="3" hidden="1">#REF!</definedName>
    <definedName name="__123Graph_XMARGIN" localSheetId="4" hidden="1">#REF!</definedName>
    <definedName name="__123Graph_XMARGIN" hidden="1">#REF!</definedName>
    <definedName name="__123Graph_XMINBD" localSheetId="1" hidden="1">#REF!</definedName>
    <definedName name="__123Graph_XMINBD" localSheetId="2" hidden="1">#REF!</definedName>
    <definedName name="__123Graph_XMINBD" localSheetId="3" hidden="1">#REF!</definedName>
    <definedName name="__123Graph_XMINBD" localSheetId="4" hidden="1">#REF!</definedName>
    <definedName name="__123Graph_XMINBD" hidden="1">#REF!</definedName>
    <definedName name="__123Graph_XMINTAKE" localSheetId="1" hidden="1">#REF!</definedName>
    <definedName name="__123Graph_XMINTAKE" localSheetId="2" hidden="1">#REF!</definedName>
    <definedName name="__123Graph_XMINTAKE" localSheetId="3" hidden="1">#REF!</definedName>
    <definedName name="__123Graph_XMINTAKE" localSheetId="4" hidden="1">#REF!</definedName>
    <definedName name="__123Graph_XMINTAKE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PVOPGRAPH" hidden="1">#REF!</definedName>
    <definedName name="__123Graph_XRUNAVG" hidden="1">#REF!</definedName>
    <definedName name="__123Graph_XSTORE" localSheetId="1" hidden="1">#REF!</definedName>
    <definedName name="__123Graph_XSTORE" localSheetId="2" hidden="1">#REF!</definedName>
    <definedName name="__123Graph_XSTORE" localSheetId="3" hidden="1">#REF!</definedName>
    <definedName name="__123Graph_XSTORE" localSheetId="4" hidden="1">#REF!</definedName>
    <definedName name="__123Graph_XSTORE" hidden="1">#REF!</definedName>
    <definedName name="__123Graph_XSTOREBD" localSheetId="1" hidden="1">#REF!</definedName>
    <definedName name="__123Graph_XSTOREBD" localSheetId="2" hidden="1">#REF!</definedName>
    <definedName name="__123Graph_XSTOREBD" localSheetId="3" hidden="1">#REF!</definedName>
    <definedName name="__123Graph_XSTOREBD" localSheetId="4" hidden="1">#REF!</definedName>
    <definedName name="__123Graph_XSTOREBD" hidden="1">#REF!</definedName>
    <definedName name="__123Graph_XTENN" localSheetId="1" hidden="1">#REF!</definedName>
    <definedName name="__123Graph_XTENN" localSheetId="2" hidden="1">#REF!</definedName>
    <definedName name="__123Graph_XTENN" localSheetId="3" hidden="1">#REF!</definedName>
    <definedName name="__123Graph_XTENN" localSheetId="4" hidden="1">#REF!</definedName>
    <definedName name="__123Graph_XTENN" hidden="1">#REF!</definedName>
    <definedName name="__123Graph_XTETCO" localSheetId="1" hidden="1">#REF!</definedName>
    <definedName name="__123Graph_XTETCO" localSheetId="2" hidden="1">#REF!</definedName>
    <definedName name="__123Graph_XTETCO" localSheetId="3" hidden="1">#REF!</definedName>
    <definedName name="__123Graph_XTETCO" localSheetId="4" hidden="1">#REF!</definedName>
    <definedName name="__123Graph_XTETCO" hidden="1">#REF!</definedName>
    <definedName name="__123Graph_XTOTAL" localSheetId="1" hidden="1">#REF!</definedName>
    <definedName name="__123Graph_XTOTAL" localSheetId="2" hidden="1">#REF!</definedName>
    <definedName name="__123Graph_XTOTAL" localSheetId="3" hidden="1">#REF!</definedName>
    <definedName name="__123Graph_XTOTAL" localSheetId="4" hidden="1">#REF!</definedName>
    <definedName name="__123Graph_XTOTAL" hidden="1">#REF!</definedName>
    <definedName name="__123Graph_XTRANSCO" localSheetId="1" hidden="1">#REF!</definedName>
    <definedName name="__123Graph_XTRANSCO" localSheetId="2" hidden="1">#REF!</definedName>
    <definedName name="__123Graph_XTRANSCO" localSheetId="3" hidden="1">#REF!</definedName>
    <definedName name="__123Graph_XTRANSCO" localSheetId="4" hidden="1">#REF!</definedName>
    <definedName name="__123Graph_XTRANSCO" hidden="1">#REF!</definedName>
    <definedName name="__123Graph_XTREND" hidden="1">#REF!</definedName>
    <definedName name="__123Graph_z" localSheetId="1" hidden="1">#REF!</definedName>
    <definedName name="__123Graph_z" localSheetId="2" hidden="1">#REF!</definedName>
    <definedName name="__123Graph_z" localSheetId="3" hidden="1">#REF!</definedName>
    <definedName name="__123Graph_z" localSheetId="4" hidden="1">#REF!</definedName>
    <definedName name="__123Graph_z" hidden="1">#REF!</definedName>
    <definedName name="__17F" hidden="1">#REF!</definedName>
    <definedName name="__18_0_0_F" hidden="1">#REF!</definedName>
    <definedName name="__2__123Graph_ACHART_1" hidden="1">#REF!</definedName>
    <definedName name="__2__123Graph_LBL_ACHART_1" hidden="1">#REF!</definedName>
    <definedName name="__3__123Graph_XCHART_1" hidden="1">#REF!</definedName>
    <definedName name="__8_0ACwvu.Pag" hidden="1">#REF!</definedName>
    <definedName name="__9_0Swvu.Pag" hidden="1">#REF!</definedName>
    <definedName name="__9697REVS" localSheetId="1">#REF!</definedName>
    <definedName name="__9697REVS" localSheetId="2">#REF!</definedName>
    <definedName name="__9697REVS" localSheetId="3">#REF!</definedName>
    <definedName name="__9697REVS" localSheetId="4">#REF!</definedName>
    <definedName name="__9697REVS">#REF!</definedName>
    <definedName name="__9697SALES" localSheetId="1">#REF!</definedName>
    <definedName name="__9697SALES" localSheetId="2">#REF!</definedName>
    <definedName name="__9697SALES" localSheetId="3">#REF!</definedName>
    <definedName name="__9697SALES" localSheetId="4">#REF!</definedName>
    <definedName name="__9697SALES">#REF!</definedName>
    <definedName name="__a2_1" hidden="1">{#N/A,#N/A,FALSE,"Sheet1"}</definedName>
    <definedName name="__a3_1" hidden="1">{#N/A,#N/A,FALSE,"Sheet1"}</definedName>
    <definedName name="__aa1" hidden="1">{"'Bill No. 7'!$A$1:$G$32"}</definedName>
    <definedName name="__aaa1">#REF!</definedName>
    <definedName name="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ce1997">#REF!</definedName>
    <definedName name="__ace1998">#REF!</definedName>
    <definedName name="__agr8690">#REF!</definedName>
    <definedName name="__agr8790">#REF!</definedName>
    <definedName name="__agr8791">#REF!</definedName>
    <definedName name="__agr8890">#REF!</definedName>
    <definedName name="__agr8891">#REF!</definedName>
    <definedName name="__agr8892">#REF!</definedName>
    <definedName name="__agr8990">#REF!</definedName>
    <definedName name="__agr8991">#REF!</definedName>
    <definedName name="__agr8992">#REF!</definedName>
    <definedName name="__agr8993">#REF!</definedName>
    <definedName name="__agr9091">#REF!</definedName>
    <definedName name="__agr9092">#REF!</definedName>
    <definedName name="__agr9093">#REF!</definedName>
    <definedName name="__agr9094">#REF!</definedName>
    <definedName name="__agr9192">#REF!</definedName>
    <definedName name="__agr9193">#REF!</definedName>
    <definedName name="__agr9194">#REF!</definedName>
    <definedName name="__agr9195">#REF!</definedName>
    <definedName name="__agr9293">#REF!</definedName>
    <definedName name="__agr9294">#REF!</definedName>
    <definedName name="__agr9295">#REF!</definedName>
    <definedName name="__agr9296">#REF!</definedName>
    <definedName name="__agr9394">#REF!</definedName>
    <definedName name="__agr9395">#REF!</definedName>
    <definedName name="__agr9396">#REF!</definedName>
    <definedName name="__agr9397">#REF!</definedName>
    <definedName name="__agr9495">#REF!</definedName>
    <definedName name="__agr9496">#REF!</definedName>
    <definedName name="__agr9497">#REF!</definedName>
    <definedName name="__agr9498">#REF!</definedName>
    <definedName name="__agr9596">#REF!</definedName>
    <definedName name="__agr9597">#REF!</definedName>
    <definedName name="__agr9598">#REF!</definedName>
    <definedName name="__agr9697">#REF!</definedName>
    <definedName name="__agr9698">#REF!</definedName>
    <definedName name="__agr9798">#REF!</definedName>
    <definedName name="__amt1998">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ug03">#REF!</definedName>
    <definedName name="__BAD0208" localSheetId="1" hidden="1">#REF!</definedName>
    <definedName name="__BAD0208" localSheetId="2" hidden="1">#REF!</definedName>
    <definedName name="__BAD0208" localSheetId="3" hidden="1">#REF!</definedName>
    <definedName name="__BAD0208" localSheetId="4" hidden="1">#REF!</definedName>
    <definedName name="__BAD0208" hidden="1">#REF!</definedName>
    <definedName name="__bb1" hidden="1">{"'Bill No. 7'!$A$1:$G$32"}</definedName>
    <definedName name="__bb2" localSheetId="1" hidden="1">{#N/A,#N/A,FALSE,"PRJCTED MNTHLY QTY's"}</definedName>
    <definedName name="__bb2" localSheetId="2" hidden="1">{#N/A,#N/A,FALSE,"PRJCTED MNTHLY QTY's"}</definedName>
    <definedName name="__bb2" localSheetId="3" hidden="1">{#N/A,#N/A,FALSE,"PRJCTED MNTHLY QTY's"}</definedName>
    <definedName name="__bb2" localSheetId="4" hidden="1">{#N/A,#N/A,FALSE,"PRJCTED MNTHLY QTY's"}</definedName>
    <definedName name="__bb2" hidden="1">{#N/A,#N/A,FALSE,"PRJCTED MNTHLY QTY's"}</definedName>
    <definedName name="__bcc1">#REF!</definedName>
    <definedName name="__C">#REF!</definedName>
    <definedName name="__cap2" localSheetId="1" hidden="1">{#N/A,#N/A,FALSE,"L&amp;M Performance";#N/A,#N/A,FALSE,"Brand Performance";#N/A,#N/A,FALSE,"Marlboro Performance"}</definedName>
    <definedName name="__cap2" localSheetId="2" hidden="1">{#N/A,#N/A,FALSE,"L&amp;M Performance";#N/A,#N/A,FALSE,"Brand Performance";#N/A,#N/A,FALSE,"Marlboro Performance"}</definedName>
    <definedName name="__cap2" localSheetId="3" hidden="1">{#N/A,#N/A,FALSE,"L&amp;M Performance";#N/A,#N/A,FALSE,"Brand Performance";#N/A,#N/A,FALSE,"Marlboro Performance"}</definedName>
    <definedName name="__cap2" localSheetId="4" hidden="1">{#N/A,#N/A,FALSE,"L&amp;M Performance";#N/A,#N/A,FALSE,"Brand Performance";#N/A,#N/A,FALSE,"Marlboro Performance"}</definedName>
    <definedName name="__cap2" hidden="1">{#N/A,#N/A,FALSE,"L&amp;M Performance";#N/A,#N/A,FALSE,"Brand Performance";#N/A,#N/A,FALSE,"Marlboro Performance"}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c02">#REF!</definedName>
    <definedName name="__DEC98">#REF!</definedName>
    <definedName name="__del1" hidden="1">{"Page1",#N/A,FALSE,"7979";"Page2",#N/A,FALSE,"7979";"Page3",#N/A,FALSE,"7979"}</definedName>
    <definedName name="__DFI4">#REF!</definedName>
    <definedName name="__DGO2003">#REF!</definedName>
    <definedName name="__DGO2004">#REF!</definedName>
    <definedName name="__DGO2005">#REF!</definedName>
    <definedName name="__DGO2006">#REF!</definedName>
    <definedName name="__DGO2007">#REF!</definedName>
    <definedName name="__DGO2008">#REF!</definedName>
    <definedName name="__DL15">#REF!</definedName>
    <definedName name="__DL152">#REF!</definedName>
    <definedName name="__E75">#REF!</definedName>
    <definedName name="__EN1" hidden="1">#REF!</definedName>
    <definedName name="__end1">40008.1499768519</definedName>
    <definedName name="__end2">#REF!</definedName>
    <definedName name="__end3">#REF!</definedName>
    <definedName name="__ERR1">#REF!</definedName>
    <definedName name="__F75">#REF!</definedName>
    <definedName name="__FDS_HYPERLINK_TOGGLE_STATE__" hidden="1">"ON"</definedName>
    <definedName name="__FDS_UNIQUE_RANGE_ID_GENERATOR_COUNTER" hidden="1">1</definedName>
    <definedName name="__FDS_USED_FOR_REUSING_RANGE_IDS_RECYCLE" hidden="1">{2005}</definedName>
    <definedName name="__G75">#REF!</definedName>
    <definedName name="__hom1" localSheetId="1" hidden="1">{#N/A,#N/A,FALSE,"Assessment";#N/A,#N/A,FALSE,"Staffing";#N/A,#N/A,FALSE,"Hires";#N/A,#N/A,FALSE,"Assumptions"}</definedName>
    <definedName name="__hom1" localSheetId="2" hidden="1">{#N/A,#N/A,FALSE,"Assessment";#N/A,#N/A,FALSE,"Staffing";#N/A,#N/A,FALSE,"Hires";#N/A,#N/A,FALSE,"Assumptions"}</definedName>
    <definedName name="__hom1" localSheetId="3" hidden="1">{#N/A,#N/A,FALSE,"Assessment";#N/A,#N/A,FALSE,"Staffing";#N/A,#N/A,FALSE,"Hires";#N/A,#N/A,FALSE,"Assumptions"}</definedName>
    <definedName name="__hom1" localSheetId="4" hidden="1">{#N/A,#N/A,FALSE,"Assessment";#N/A,#N/A,FALSE,"Staffing";#N/A,#N/A,FALSE,"Hires";#N/A,#N/A,FALSE,"Assumptions"}</definedName>
    <definedName name="__hom1" hidden="1">{#N/A,#N/A,FALSE,"Assessment";#N/A,#N/A,FALSE,"Staffing";#N/A,#N/A,FALSE,"Hires";#N/A,#N/A,FALSE,"Assumptions"}</definedName>
    <definedName name="__hq1">#REF!</definedName>
    <definedName name="__IBC1">#REF!</definedName>
    <definedName name="__int1">0.07</definedName>
    <definedName name="__int2">0.075</definedName>
    <definedName name="__IntlFixup" hidden="1">TRUE</definedName>
    <definedName name="__IntlFixupTable" localSheetId="1" hidden="1">#REF!</definedName>
    <definedName name="__IntlFixupTable" localSheetId="2" hidden="1">#REF!</definedName>
    <definedName name="__IntlFixupTable" localSheetId="3" hidden="1">#REF!</definedName>
    <definedName name="__IntlFixupTable" localSheetId="4" hidden="1">#REF!</definedName>
    <definedName name="__IntlFixupTable" hidden="1">#REF!</definedName>
    <definedName name="__jim2" localSheetId="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jul03">#REF!</definedName>
    <definedName name="__jun03">#REF!</definedName>
    <definedName name="__JVP1">#REF!</definedName>
    <definedName name="__JVP2">#REF!</definedName>
    <definedName name="__k1" localSheetId="1" hidden="1">{#N/A,#N/A,FALSE,"Assessment";#N/A,#N/A,FALSE,"Staffing";#N/A,#N/A,FALSE,"Hires";#N/A,#N/A,FALSE,"Assumptions"}</definedName>
    <definedName name="__k1" localSheetId="2" hidden="1">{#N/A,#N/A,FALSE,"Assessment";#N/A,#N/A,FALSE,"Staffing";#N/A,#N/A,FALSE,"Hires";#N/A,#N/A,FALSE,"Assumptions"}</definedName>
    <definedName name="__k1" localSheetId="3" hidden="1">{#N/A,#N/A,FALSE,"Assessment";#N/A,#N/A,FALSE,"Staffing";#N/A,#N/A,FALSE,"Hires";#N/A,#N/A,FALSE,"Assumptions"}</definedName>
    <definedName name="__k1" localSheetId="4" hidden="1">{#N/A,#N/A,FALSE,"Assessment";#N/A,#N/A,FALSE,"Staffing";#N/A,#N/A,FALSE,"Hires";#N/A,#N/A,FALSE,"Assumptions"}</definedName>
    <definedName name="__k1" hidden="1">{#N/A,#N/A,FALSE,"Assessment";#N/A,#N/A,FALSE,"Staffing";#N/A,#N/A,FALSE,"Hires";#N/A,#N/A,FALSE,"Assumptions"}</definedName>
    <definedName name="__Key1">#REF!</definedName>
    <definedName name="__key11" localSheetId="1" hidden="1">#REF!</definedName>
    <definedName name="__key11" localSheetId="2" hidden="1">#REF!</definedName>
    <definedName name="__key11" localSheetId="3" hidden="1">#REF!</definedName>
    <definedName name="__key11" localSheetId="4" hidden="1">#REF!</definedName>
    <definedName name="__key11" hidden="1">#REF!</definedName>
    <definedName name="__key3" localSheetId="1" hidden="1">#REF!</definedName>
    <definedName name="__key3" localSheetId="2" hidden="1">#REF!</definedName>
    <definedName name="__key3" hidden="1">#REF!</definedName>
    <definedName name="__key5" localSheetId="1" hidden="1">#REF!</definedName>
    <definedName name="__key5" localSheetId="2" hidden="1">#REF!</definedName>
    <definedName name="__key5" hidden="1">#REF!</definedName>
    <definedName name="__key55" localSheetId="1" hidden="1">#REF!</definedName>
    <definedName name="__key55" localSheetId="2" hidden="1">#REF!</definedName>
    <definedName name="__key55" hidden="1">#REF!</definedName>
    <definedName name="__key66" localSheetId="1" hidden="1">#REF!</definedName>
    <definedName name="__key66" localSheetId="2" hidden="1">#REF!</definedName>
    <definedName name="__key66" hidden="1">#REF!</definedName>
    <definedName name="__key8" localSheetId="1" hidden="1">#REF!</definedName>
    <definedName name="__key8" localSheetId="2" hidden="1">#REF!</definedName>
    <definedName name="__key8" hidden="1">#REF!</definedName>
    <definedName name="__key9" localSheetId="1" hidden="1">#REF!</definedName>
    <definedName name="__key9" localSheetId="2" hidden="1">#REF!</definedName>
    <definedName name="__key9" hidden="1">#REF!</definedName>
    <definedName name="__kk1" localSheetId="1" hidden="1">{#N/A,#N/A,FALSE,"Assessment";#N/A,#N/A,FALSE,"Staffing";#N/A,#N/A,FALSE,"Hires";#N/A,#N/A,FALSE,"Assumptions"}</definedName>
    <definedName name="__kk1" localSheetId="2" hidden="1">{#N/A,#N/A,FALSE,"Assessment";#N/A,#N/A,FALSE,"Staffing";#N/A,#N/A,FALSE,"Hires";#N/A,#N/A,FALSE,"Assumptions"}</definedName>
    <definedName name="__kk1" localSheetId="3" hidden="1">{#N/A,#N/A,FALSE,"Assessment";#N/A,#N/A,FALSE,"Staffing";#N/A,#N/A,FALSE,"Hires";#N/A,#N/A,FALSE,"Assumptions"}</definedName>
    <definedName name="__kk1" localSheetId="4" hidden="1">{#N/A,#N/A,FALSE,"Assessment";#N/A,#N/A,FALSE,"Staffing";#N/A,#N/A,FALSE,"Hires";#N/A,#N/A,FALSE,"Assumptions"}</definedName>
    <definedName name="__kk1" hidden="1">{#N/A,#N/A,FALSE,"Assessment";#N/A,#N/A,FALSE,"Staffing";#N/A,#N/A,FALSE,"Hires";#N/A,#N/A,FALSE,"Assumptions"}</definedName>
    <definedName name="__KKK1" localSheetId="1" hidden="1">{#N/A,#N/A,FALSE,"Assessment";#N/A,#N/A,FALSE,"Staffing";#N/A,#N/A,FALSE,"Hires";#N/A,#N/A,FALSE,"Assumptions"}</definedName>
    <definedName name="__KKK1" localSheetId="2" hidden="1">{#N/A,#N/A,FALSE,"Assessment";#N/A,#N/A,FALSE,"Staffing";#N/A,#N/A,FALSE,"Hires";#N/A,#N/A,FALSE,"Assumptions"}</definedName>
    <definedName name="__KKK1" localSheetId="3" hidden="1">{#N/A,#N/A,FALSE,"Assessment";#N/A,#N/A,FALSE,"Staffing";#N/A,#N/A,FALSE,"Hires";#N/A,#N/A,FALSE,"Assumptions"}</definedName>
    <definedName name="__KKK1" localSheetId="4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kry6" localSheetId="1" hidden="1">#REF!</definedName>
    <definedName name="__kry6" localSheetId="2" hidden="1">#REF!</definedName>
    <definedName name="__kry6" localSheetId="3" hidden="1">#REF!</definedName>
    <definedName name="__kry6" localSheetId="4" hidden="1">#REF!</definedName>
    <definedName name="__kry6" hidden="1">#REF!</definedName>
    <definedName name="__ky2" localSheetId="1" hidden="1">#REF!</definedName>
    <definedName name="__ky2" localSheetId="2" hidden="1">#REF!</definedName>
    <definedName name="__ky2" hidden="1">#REF!</definedName>
    <definedName name="__lac1">#REF!</definedName>
    <definedName name="__lac2">#REF!</definedName>
    <definedName name="__lac3">#REF!</definedName>
    <definedName name="__lac4">#REF!</definedName>
    <definedName name="__Lee5" localSheetId="1" hidden="1">{#VALUE!,#N/A,FALSE,0}</definedName>
    <definedName name="__Lee5" localSheetId="2" hidden="1">{#VALUE!,#N/A,FALSE,0}</definedName>
    <definedName name="__Lee5" localSheetId="3" hidden="1">{#VALUE!,#N/A,FALSE,0}</definedName>
    <definedName name="__Lee5" localSheetId="4" hidden="1">{#VALUE!,#N/A,FALSE,0}</definedName>
    <definedName name="__Lee5" hidden="1">{#VALUE!,#N/A,FALSE,0}</definedName>
    <definedName name="__MAN1">#REF!</definedName>
    <definedName name="__MAN2">#REF!</definedName>
    <definedName name="__Mar1" hidden="1">#REF!</definedName>
    <definedName name="__MEN2">#REF!</definedName>
    <definedName name="__MEN3">#REF!</definedName>
    <definedName name="__MSG1">#REF!</definedName>
    <definedName name="__MSG2">#REF!</definedName>
    <definedName name="__New2">#REF!</definedName>
    <definedName name="__old2" hidden="1">{#N/A,#N/A,FALSE,"Summary";#N/A,#N/A,FALSE,"Buckets";#N/A,#N/A,FALSE,"Northstar";#N/A,#N/A,FALSE,"Comp"}</definedName>
    <definedName name="__old3" hidden="1">{#N/A,#N/A,FALSE,"Emmes Services";#N/A,#N/A,FALSE,"Emmes Capital";#N/A,#N/A,FALSE,"Emmes &amp; Co"}</definedName>
    <definedName name="__old4" hidden="1">{#N/A,#N/A,FALSE,"Summary";#N/A,#N/A,FALSE,"Buckets";#N/A,#N/A,FALSE,"Northstar";#N/A,#N/A,FALSE,"Comp"}</definedName>
    <definedName name="__old5" hidden="1">{#N/A,#N/A,FALSE,"Emmes Services";#N/A,#N/A,FALSE,"Emmes Capital";#N/A,#N/A,FALSE,"Emmes &amp; Co"}</definedName>
    <definedName name="__old6" hidden="1">{#N/A,#N/A,FALSE,"Summary";#N/A,#N/A,FALSE,"Buckets";#N/A,#N/A,FALSE,"Northstar";#N/A,#N/A,FALSE,"Comp"}</definedName>
    <definedName name="__old7" hidden="1">{#N/A,#N/A,FALSE,"Summary";#N/A,#N/A,FALSE,"3TJ";#N/A,#N/A,FALSE,"3TN";#N/A,#N/A,FALSE,"3TP";#N/A,#N/A,FALSE,"3SJ";#N/A,#N/A,FALSE,"3CJ";#N/A,#N/A,FALSE,"3CN";#N/A,#N/A,FALSE,"3CP";#N/A,#N/A,FALSE,"3A"}</definedName>
    <definedName name="__oru123198" localSheetId="1">#REF!</definedName>
    <definedName name="__oru123198" localSheetId="2">#REF!</definedName>
    <definedName name="__oru123198" localSheetId="3">#REF!</definedName>
    <definedName name="__oru123198" localSheetId="4">#REF!</definedName>
    <definedName name="__oru123198">#REF!</definedName>
    <definedName name="__PBO1">#REF!</definedName>
    <definedName name="__PBO2">#REF!</definedName>
    <definedName name="__PG1">#REF!</definedName>
    <definedName name="__PG13">#REF!</definedName>
    <definedName name="__PG15">#REF!</definedName>
    <definedName name="__PG16">#REF!</definedName>
    <definedName name="__PG17">#REF!</definedName>
    <definedName name="__PG21">#REF!</definedName>
    <definedName name="__PG42">#REF!</definedName>
    <definedName name="__PG46">#REF!</definedName>
    <definedName name="__PG47">#REF!</definedName>
    <definedName name="__PG60">#REF!</definedName>
    <definedName name="__PG61">#REF!</definedName>
    <definedName name="__PG62">#REF!</definedName>
    <definedName name="__PG69">#REF!</definedName>
    <definedName name="__PG72">#REF!</definedName>
    <definedName name="__PG7277">#REF!</definedName>
    <definedName name="__PG73">#REF!</definedName>
    <definedName name="__PG74">#REF!</definedName>
    <definedName name="__PG75">#REF!</definedName>
    <definedName name="__PG76">#REF!</definedName>
    <definedName name="__PG77">#REF!</definedName>
    <definedName name="__PG78">#REF!</definedName>
    <definedName name="__PG79">#REF!</definedName>
    <definedName name="__PG80">#REF!</definedName>
    <definedName name="__PG93">#REF!</definedName>
    <definedName name="__PGC1">#REF!</definedName>
    <definedName name="__PR1">#REF!</definedName>
    <definedName name="__pti1">#REF!</definedName>
    <definedName name="__qre84">#REF!</definedName>
    <definedName name="__qre8490">#REF!</definedName>
    <definedName name="__qre8491">#REF!</definedName>
    <definedName name="__qre8492">#REF!</definedName>
    <definedName name="__qre8493">#REF!</definedName>
    <definedName name="__qre8494">#REF!</definedName>
    <definedName name="__qre8495">#REF!</definedName>
    <definedName name="__qre8496">#REF!</definedName>
    <definedName name="__qre8497">#REF!</definedName>
    <definedName name="__qre8498">#REF!</definedName>
    <definedName name="__qre85">#REF!</definedName>
    <definedName name="__qre8590">#REF!</definedName>
    <definedName name="__qre8591">#REF!</definedName>
    <definedName name="__qre8592">#REF!</definedName>
    <definedName name="__qre8593">#REF!</definedName>
    <definedName name="__qre8594">#REF!</definedName>
    <definedName name="__qre8595">#REF!</definedName>
    <definedName name="__qre8596">#REF!</definedName>
    <definedName name="__qre8597">#REF!</definedName>
    <definedName name="__qre8598">#REF!</definedName>
    <definedName name="__qre86">#REF!</definedName>
    <definedName name="__qre8690">#REF!</definedName>
    <definedName name="__qre8691">#REF!</definedName>
    <definedName name="__qre8692">#REF!</definedName>
    <definedName name="__qre8693">#REF!</definedName>
    <definedName name="__qre8694">#REF!</definedName>
    <definedName name="__qre8695">#REF!</definedName>
    <definedName name="__qre8696">#REF!</definedName>
    <definedName name="__qre8697">#REF!</definedName>
    <definedName name="__qre8698">#REF!</definedName>
    <definedName name="__qre87">#REF!</definedName>
    <definedName name="__qre8790">#REF!</definedName>
    <definedName name="__qre8791">#REF!</definedName>
    <definedName name="__qre8792">#REF!</definedName>
    <definedName name="__qre8793">#REF!</definedName>
    <definedName name="__qre8794">#REF!</definedName>
    <definedName name="__qre8795">#REF!</definedName>
    <definedName name="__qre8796">#REF!</definedName>
    <definedName name="__qre8797">#REF!</definedName>
    <definedName name="__qre8798">#REF!</definedName>
    <definedName name="__qre88">#REF!</definedName>
    <definedName name="__qre8890">#REF!</definedName>
    <definedName name="__qre8891">#REF!</definedName>
    <definedName name="__qre8892">#REF!</definedName>
    <definedName name="__qre8893">#REF!</definedName>
    <definedName name="__qre8894">#REF!</definedName>
    <definedName name="__qre8895">#REF!</definedName>
    <definedName name="__qre8896">#REF!</definedName>
    <definedName name="__qre8897">#REF!</definedName>
    <definedName name="__qre8898">#REF!</definedName>
    <definedName name="__qre89">#REF!</definedName>
    <definedName name="__qre90">#REF!</definedName>
    <definedName name="__qre91">#REF!</definedName>
    <definedName name="__qre92">#REF!</definedName>
    <definedName name="__qre93">#REF!</definedName>
    <definedName name="__qre94">#REF!</definedName>
    <definedName name="__qre95">#REF!</definedName>
    <definedName name="__qre96">#REF!</definedName>
    <definedName name="__qre97">#REF!</definedName>
    <definedName name="__qre98">#REF!</definedName>
    <definedName name="__RA2004">#REF!</definedName>
    <definedName name="__RC401">#REF!</definedName>
    <definedName name="__RC501">#REF!</definedName>
    <definedName name="__REV1">#REF!</definedName>
    <definedName name="__Sec481">#REF!</definedName>
    <definedName name="__Sec78">#REF!</definedName>
    <definedName name="__six3">#REF!</definedName>
    <definedName name="__ten3">#REF!</definedName>
    <definedName name="__TOP1">#REF!</definedName>
    <definedName name="__tot2" localSheetId="1" hidden="1">{#N/A,#N/A,FALSE,"Sales Graph";#N/A,#N/A,FALSE,"BUC Graph";#N/A,#N/A,FALSE,"P&amp;L - YTD"}</definedName>
    <definedName name="__tot2" localSheetId="2" hidden="1">{#N/A,#N/A,FALSE,"Sales Graph";#N/A,#N/A,FALSE,"BUC Graph";#N/A,#N/A,FALSE,"P&amp;L - YTD"}</definedName>
    <definedName name="__tot2" localSheetId="3" hidden="1">{#N/A,#N/A,FALSE,"Sales Graph";#N/A,#N/A,FALSE,"BUC Graph";#N/A,#N/A,FALSE,"P&amp;L - YTD"}</definedName>
    <definedName name="__tot2" localSheetId="4" hidden="1">{#N/A,#N/A,FALSE,"Sales Graph";#N/A,#N/A,FALSE,"BUC Graph";#N/A,#N/A,FALSE,"P&amp;L - YTD"}</definedName>
    <definedName name="__tot2" hidden="1">{#N/A,#N/A,FALSE,"Sales Graph";#N/A,#N/A,FALSE,"BUC Graph";#N/A,#N/A,FALSE,"P&amp;L - YTD"}</definedName>
    <definedName name="__tqc90">#REF!</definedName>
    <definedName name="__tqc91">#REF!</definedName>
    <definedName name="__tqc92">#REF!</definedName>
    <definedName name="__tqc93">#REF!</definedName>
    <definedName name="__tqc94">#REF!</definedName>
    <definedName name="__tqc95">#REF!</definedName>
    <definedName name="__tqc96">#REF!</definedName>
    <definedName name="__tqc97">#REF!</definedName>
    <definedName name="__tqc98">#REF!</definedName>
    <definedName name="__tql90">#REF!</definedName>
    <definedName name="__tql91">#REF!</definedName>
    <definedName name="__tql92">#REF!</definedName>
    <definedName name="__tql93">#REF!</definedName>
    <definedName name="__tql94">#REF!</definedName>
    <definedName name="__tql95">#REF!</definedName>
    <definedName name="__tql96">#REF!</definedName>
    <definedName name="__tql97">#REF!</definedName>
    <definedName name="__tql98">#REF!</definedName>
    <definedName name="__tqs90">#REF!</definedName>
    <definedName name="__tqs91">#REF!</definedName>
    <definedName name="__tqs92">#REF!</definedName>
    <definedName name="__tqs93">#REF!</definedName>
    <definedName name="__tqs94">#REF!</definedName>
    <definedName name="__tqs95">#REF!</definedName>
    <definedName name="__tqs96">#REF!</definedName>
    <definedName name="__tqs97">#REF!</definedName>
    <definedName name="__tqs98">#REF!</definedName>
    <definedName name="__Unb200301">#REF!</definedName>
    <definedName name="__Unb200302">#REF!</definedName>
    <definedName name="__Unb200303">#REF!</definedName>
    <definedName name="__Unb200304">#REF!</definedName>
    <definedName name="__Unb200305">#REF!</definedName>
    <definedName name="__Unb200306">#REF!</definedName>
    <definedName name="__Unb200307">#REF!</definedName>
    <definedName name="__Unb200308">#REF!</definedName>
    <definedName name="__Unb200309">#REF!</definedName>
    <definedName name="__Unb200310">#REF!</definedName>
    <definedName name="__Unb200311">#REF!</definedName>
    <definedName name="__Unb200312">#REF!</definedName>
    <definedName name="__Unb200401">#REF!</definedName>
    <definedName name="__Unb200402">#REF!</definedName>
    <definedName name="__Unb200403">#REF!</definedName>
    <definedName name="__Unb200404">#REF!</definedName>
    <definedName name="__Unb200405">#REF!</definedName>
    <definedName name="__Unb200406">#REF!</definedName>
    <definedName name="__Unb200407">#REF!</definedName>
    <definedName name="__Unb200408">#REF!</definedName>
    <definedName name="__Unb200409">#REF!</definedName>
    <definedName name="__Unb200410">#REF!</definedName>
    <definedName name="__Unb200411">#REF!</definedName>
    <definedName name="__Unb200412">#REF!</definedName>
    <definedName name="__Unb200501">#REF!</definedName>
    <definedName name="__Unb200502">#REF!</definedName>
    <definedName name="__Unb200503">#REF!</definedName>
    <definedName name="__Unb200504">#REF!</definedName>
    <definedName name="__Unb200505">#REF!</definedName>
    <definedName name="__Unb200506">#REF!</definedName>
    <definedName name="__Unb200507">#REF!</definedName>
    <definedName name="__Unb200508">#REF!</definedName>
    <definedName name="__Unb200509">#REF!</definedName>
    <definedName name="__Unb200510">#REF!</definedName>
    <definedName name="__Unb200511">#REF!</definedName>
    <definedName name="__Unb200512">#REF!</definedName>
    <definedName name="__Unb200601">#REF!</definedName>
    <definedName name="__Unb200602">#REF!</definedName>
    <definedName name="__Unb200603">#REF!</definedName>
    <definedName name="__Unb200604">#REF!</definedName>
    <definedName name="__Unb200605">#REF!</definedName>
    <definedName name="__Unb200606">#REF!</definedName>
    <definedName name="__Unb200607">#REF!</definedName>
    <definedName name="__Unb200608">#REF!</definedName>
    <definedName name="__Unb200609">#REF!</definedName>
    <definedName name="__Unb200610">#REF!</definedName>
    <definedName name="__Unb200611">#REF!</definedName>
    <definedName name="__Unb200612">#REF!</definedName>
    <definedName name="__Unb200701">#REF!</definedName>
    <definedName name="__Unb200702">#REF!</definedName>
    <definedName name="__Unb200703">#REF!</definedName>
    <definedName name="__Unb200704">#REF!</definedName>
    <definedName name="__Unb200705">#REF!</definedName>
    <definedName name="__Unb200706">#REF!</definedName>
    <definedName name="__Unb200707">#REF!</definedName>
    <definedName name="__Unb200708">#REF!</definedName>
    <definedName name="__Unb200709">#REF!</definedName>
    <definedName name="__Unb200710">#REF!</definedName>
    <definedName name="__Unb200711">#REF!</definedName>
    <definedName name="__Unb200712">#REF!</definedName>
    <definedName name="__Unb200801">#REF!</definedName>
    <definedName name="__Unb200802">#REF!</definedName>
    <definedName name="__Unb200803">#REF!</definedName>
    <definedName name="__Unb200804">#REF!</definedName>
    <definedName name="__Unb200805">#REF!</definedName>
    <definedName name="__Unb200806">#REF!</definedName>
    <definedName name="__Unb200807">#REF!</definedName>
    <definedName name="__Unb200808">#REF!</definedName>
    <definedName name="__Unb200809">#REF!</definedName>
    <definedName name="__Unb200810">#REF!</definedName>
    <definedName name="__Unb200811">#REF!</definedName>
    <definedName name="__Unb200812">#REF!</definedName>
    <definedName name="__wrn3">#REF!</definedName>
    <definedName name="__ww37" hidden="1">{"ALPHATEC BURN SUMMARY",#N/A,FALSE,"ALPHATEC BURN"}</definedName>
    <definedName name="__xlfn.BAHTTEXT" hidden="1">#NAME?</definedName>
    <definedName name="__xlfn.SUMIFS" hidden="1">#NAME?</definedName>
    <definedName name="__YE85">#REF!</definedName>
    <definedName name="__Yr2003">#REF!</definedName>
    <definedName name="__Yr2004">#REF!</definedName>
    <definedName name="__Yr2005">#REF!</definedName>
    <definedName name="__Yr2006">#REF!</definedName>
    <definedName name="__Yr2007">#REF!</definedName>
    <definedName name="__Yr2008">#REF!</definedName>
    <definedName name="__zz1" hidden="1">#REF!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35e49a07d149ad8542a3416f3233b9" localSheetId="1" hidden="1">#REF!</definedName>
    <definedName name="_0035e49a07d149ad8542a3416f3233b9" localSheetId="2" hidden="1">#REF!</definedName>
    <definedName name="_0035e49a07d149ad8542a3416f3233b9" localSheetId="3" hidden="1">#REF!</definedName>
    <definedName name="_0035e49a07d149ad8542a3416f3233b9" localSheetId="4" hidden="1">#REF!</definedName>
    <definedName name="_0035e49a07d149ad8542a3416f3233b9" hidden="1">#REF!</definedName>
    <definedName name="_006491b92a5e4b359c0a6ce1251b85dc" localSheetId="1" hidden="1">#REF!</definedName>
    <definedName name="_006491b92a5e4b359c0a6ce1251b85dc" localSheetId="2" hidden="1">#REF!</definedName>
    <definedName name="_006491b92a5e4b359c0a6ce1251b85dc" localSheetId="3" hidden="1">#REF!</definedName>
    <definedName name="_006491b92a5e4b359c0a6ce1251b85dc" localSheetId="4" hidden="1">#REF!</definedName>
    <definedName name="_006491b92a5e4b359c0a6ce1251b85dc" hidden="1">#REF!</definedName>
    <definedName name="_00ff234d9dc2479382b862d66df1817a" localSheetId="1" hidden="1">#REF!</definedName>
    <definedName name="_00ff234d9dc2479382b862d66df1817a" localSheetId="2" hidden="1">#REF!</definedName>
    <definedName name="_00ff234d9dc2479382b862d66df1817a" localSheetId="3" hidden="1">#REF!</definedName>
    <definedName name="_00ff234d9dc2479382b862d66df1817a" localSheetId="4" hidden="1">#REF!</definedName>
    <definedName name="_00ff234d9dc2479382b862d66df1817a" hidden="1">#REF!</definedName>
    <definedName name="_011dc0b203c747bdb162835c780dffb2" localSheetId="1" hidden="1">#REF!</definedName>
    <definedName name="_011dc0b203c747bdb162835c780dffb2" localSheetId="2" hidden="1">#REF!</definedName>
    <definedName name="_011dc0b203c747bdb162835c780dffb2" hidden="1">#REF!</definedName>
    <definedName name="_013bdbafac0f4f5dacad0d2385ff385f" localSheetId="1" hidden="1">#REF!</definedName>
    <definedName name="_013bdbafac0f4f5dacad0d2385ff385f" localSheetId="2" hidden="1">#REF!</definedName>
    <definedName name="_013bdbafac0f4f5dacad0d2385ff385f" hidden="1">#REF!</definedName>
    <definedName name="_0162511aaa3747198459368bb969bbea" localSheetId="1" hidden="1">#REF!</definedName>
    <definedName name="_0162511aaa3747198459368bb969bbea" localSheetId="2" hidden="1">#REF!</definedName>
    <definedName name="_0162511aaa3747198459368bb969bbea" hidden="1">#REF!</definedName>
    <definedName name="_01c008eaf2144a2a9f4cb98176cc90d2" localSheetId="1" hidden="1">#REF!</definedName>
    <definedName name="_01c008eaf2144a2a9f4cb98176cc90d2" localSheetId="2" hidden="1">#REF!</definedName>
    <definedName name="_01c008eaf2144a2a9f4cb98176cc90d2" hidden="1">#REF!</definedName>
    <definedName name="_01c1f0eb64ff41eb9ba0f57801593559" localSheetId="1" hidden="1">#REF!</definedName>
    <definedName name="_01c1f0eb64ff41eb9ba0f57801593559" localSheetId="2" hidden="1">#REF!</definedName>
    <definedName name="_01c1f0eb64ff41eb9ba0f57801593559" hidden="1">#REF!</definedName>
    <definedName name="_01ec52d82ff745d6b2fec6ff5007dd68" localSheetId="1" hidden="1">#REF!</definedName>
    <definedName name="_01ec52d82ff745d6b2fec6ff5007dd68" localSheetId="2" hidden="1">#REF!</definedName>
    <definedName name="_01ec52d82ff745d6b2fec6ff5007dd68" hidden="1">#REF!</definedName>
    <definedName name="_027d0040996e4399abc8dc8be567b29a" localSheetId="1" hidden="1">#REF!</definedName>
    <definedName name="_027d0040996e4399abc8dc8be567b29a" localSheetId="2" hidden="1">#REF!</definedName>
    <definedName name="_027d0040996e4399abc8dc8be567b29a" hidden="1">#REF!</definedName>
    <definedName name="_02a933b0137a443d9987034310876191" localSheetId="1" hidden="1">#REF!</definedName>
    <definedName name="_02a933b0137a443d9987034310876191" localSheetId="2" hidden="1">#REF!</definedName>
    <definedName name="_02a933b0137a443d9987034310876191" hidden="1">#REF!</definedName>
    <definedName name="_030a0cec83874a9596c5b51b391280b0" localSheetId="1" hidden="1">#REF!</definedName>
    <definedName name="_030a0cec83874a9596c5b51b391280b0" localSheetId="2" hidden="1">#REF!</definedName>
    <definedName name="_030a0cec83874a9596c5b51b391280b0" hidden="1">#REF!</definedName>
    <definedName name="_030dddfd9c9240f9947229f17cc83078" localSheetId="1" hidden="1">#REF!</definedName>
    <definedName name="_030dddfd9c9240f9947229f17cc83078" localSheetId="2" hidden="1">#REF!</definedName>
    <definedName name="_030dddfd9c9240f9947229f17cc83078" hidden="1">#REF!</definedName>
    <definedName name="_0347e535909b460980f1970841aa6766" localSheetId="1" hidden="1">#REF!</definedName>
    <definedName name="_0347e535909b460980f1970841aa6766" localSheetId="2" hidden="1">#REF!</definedName>
    <definedName name="_0347e535909b460980f1970841aa6766" hidden="1">#REF!</definedName>
    <definedName name="_036b38ec06e54321806f8f554ffb9be1" localSheetId="1" hidden="1">#REF!</definedName>
    <definedName name="_036b38ec06e54321806f8f554ffb9be1" localSheetId="2" hidden="1">#REF!</definedName>
    <definedName name="_036b38ec06e54321806f8f554ffb9be1" hidden="1">#REF!</definedName>
    <definedName name="_039d38d64cf04d679745915fb36fa8ad" localSheetId="1" hidden="1">#REF!</definedName>
    <definedName name="_039d38d64cf04d679745915fb36fa8ad" localSheetId="2" hidden="1">#REF!</definedName>
    <definedName name="_039d38d64cf04d679745915fb36fa8ad" hidden="1">#REF!</definedName>
    <definedName name="_0410cf114f394fe081d1d4c7b01344ea" localSheetId="1" hidden="1">#REF!</definedName>
    <definedName name="_0410cf114f394fe081d1d4c7b01344ea" localSheetId="2" hidden="1">#REF!</definedName>
    <definedName name="_0410cf114f394fe081d1d4c7b01344ea" hidden="1">#REF!</definedName>
    <definedName name="_042c919db487485a9ed405c5f3c345e0" localSheetId="1" hidden="1">#REF!</definedName>
    <definedName name="_042c919db487485a9ed405c5f3c345e0" localSheetId="2" hidden="1">#REF!</definedName>
    <definedName name="_042c919db487485a9ed405c5f3c345e0" hidden="1">#REF!</definedName>
    <definedName name="_048403c4624c439bb1e7938aa3416d7b" localSheetId="1" hidden="1">#REF!</definedName>
    <definedName name="_048403c4624c439bb1e7938aa3416d7b" localSheetId="2" hidden="1">#REF!</definedName>
    <definedName name="_048403c4624c439bb1e7938aa3416d7b" hidden="1">#REF!</definedName>
    <definedName name="_0519027d1b0b4b88bec1426704051b9e" localSheetId="1" hidden="1">#REF!</definedName>
    <definedName name="_0519027d1b0b4b88bec1426704051b9e" localSheetId="2" hidden="1">#REF!</definedName>
    <definedName name="_0519027d1b0b4b88bec1426704051b9e" hidden="1">#REF!</definedName>
    <definedName name="_0521996473474e029b20fbcf48453515" localSheetId="1" hidden="1">#REF!</definedName>
    <definedName name="_0521996473474e029b20fbcf48453515" localSheetId="2" hidden="1">#REF!</definedName>
    <definedName name="_0521996473474e029b20fbcf48453515" hidden="1">#REF!</definedName>
    <definedName name="_0553fbc760ec4753b99b6c51572ffe85" localSheetId="1" hidden="1">#REF!</definedName>
    <definedName name="_0553fbc760ec4753b99b6c51572ffe85" localSheetId="2" hidden="1">#REF!</definedName>
    <definedName name="_0553fbc760ec4753b99b6c51572ffe85" hidden="1">#REF!</definedName>
    <definedName name="_0571d382385e436fbc5271533761a743" localSheetId="1" hidden="1">#REF!</definedName>
    <definedName name="_0571d382385e436fbc5271533761a743" localSheetId="2" hidden="1">#REF!</definedName>
    <definedName name="_0571d382385e436fbc5271533761a743" hidden="1">#REF!</definedName>
    <definedName name="_06c2b9d5f80a46dcbed8c96f2da28ba7" localSheetId="1" hidden="1">#REF!</definedName>
    <definedName name="_06c2b9d5f80a46dcbed8c96f2da28ba7" localSheetId="2" hidden="1">#REF!</definedName>
    <definedName name="_06c2b9d5f80a46dcbed8c96f2da28ba7" hidden="1">#REF!</definedName>
    <definedName name="_06d5204643bc4768990935a9334ad54a" localSheetId="1" hidden="1">#REF!</definedName>
    <definedName name="_06d5204643bc4768990935a9334ad54a" localSheetId="2" hidden="1">#REF!</definedName>
    <definedName name="_06d5204643bc4768990935a9334ad54a" hidden="1">#REF!</definedName>
    <definedName name="_06dd7a4dc8564a7f954370b6f0eeef7d" localSheetId="1" hidden="1">#REF!</definedName>
    <definedName name="_06dd7a4dc8564a7f954370b6f0eeef7d" localSheetId="2" hidden="1">#REF!</definedName>
    <definedName name="_06dd7a4dc8564a7f954370b6f0eeef7d" hidden="1">#REF!</definedName>
    <definedName name="_0752a2bbef3b4284bed6aed471e45841" localSheetId="1" hidden="1">#REF!</definedName>
    <definedName name="_0752a2bbef3b4284bed6aed471e45841" localSheetId="2" hidden="1">#REF!</definedName>
    <definedName name="_0752a2bbef3b4284bed6aed471e45841" hidden="1">#REF!</definedName>
    <definedName name="_0760705709274f7a987c5262f0e9bf87" localSheetId="1" hidden="1">#REF!</definedName>
    <definedName name="_0760705709274f7a987c5262f0e9bf87" localSheetId="2" hidden="1">#REF!</definedName>
    <definedName name="_0760705709274f7a987c5262f0e9bf87" hidden="1">#REF!</definedName>
    <definedName name="_0773e16f210c4565be136aa0bc2955db" localSheetId="1" hidden="1">#REF!</definedName>
    <definedName name="_0773e16f210c4565be136aa0bc2955db" localSheetId="2" hidden="1">#REF!</definedName>
    <definedName name="_0773e16f210c4565be136aa0bc2955db" hidden="1">#REF!</definedName>
    <definedName name="_07ff704e67d94160a1e44c0c393d6a63" localSheetId="1" hidden="1">#REF!</definedName>
    <definedName name="_07ff704e67d94160a1e44c0c393d6a63" localSheetId="2" hidden="1">#REF!</definedName>
    <definedName name="_07ff704e67d94160a1e44c0c393d6a63" hidden="1">#REF!</definedName>
    <definedName name="_082134aad94f464896a4245dd9e23597" localSheetId="1" hidden="1">#REF!</definedName>
    <definedName name="_082134aad94f464896a4245dd9e23597" localSheetId="2" hidden="1">#REF!</definedName>
    <definedName name="_082134aad94f464896a4245dd9e23597" hidden="1">#REF!</definedName>
    <definedName name="_083f092e416b465ca9369239e0334655" localSheetId="1" hidden="1">#REF!</definedName>
    <definedName name="_083f092e416b465ca9369239e0334655" localSheetId="2" hidden="1">#REF!</definedName>
    <definedName name="_083f092e416b465ca9369239e0334655" hidden="1">#REF!</definedName>
    <definedName name="_0841edda06c54ca2a2d8b99a482675b6" localSheetId="1" hidden="1">#REF!</definedName>
    <definedName name="_0841edda06c54ca2a2d8b99a482675b6" localSheetId="2" hidden="1">#REF!</definedName>
    <definedName name="_0841edda06c54ca2a2d8b99a482675b6" hidden="1">#REF!</definedName>
    <definedName name="_084d2acd152842579dbfbc69f58323e3" localSheetId="1" hidden="1">#REF!</definedName>
    <definedName name="_084d2acd152842579dbfbc69f58323e3" localSheetId="2" hidden="1">#REF!</definedName>
    <definedName name="_084d2acd152842579dbfbc69f58323e3" hidden="1">#REF!</definedName>
    <definedName name="_085084a8768c419eb0f22c2081198766" localSheetId="1" hidden="1">#REF!</definedName>
    <definedName name="_085084a8768c419eb0f22c2081198766" localSheetId="2" hidden="1">#REF!</definedName>
    <definedName name="_085084a8768c419eb0f22c2081198766" hidden="1">#REF!</definedName>
    <definedName name="_08a7324e23274d52912b3296adad4f91" localSheetId="1" hidden="1">#REF!</definedName>
    <definedName name="_08a7324e23274d52912b3296adad4f91" localSheetId="2" hidden="1">#REF!</definedName>
    <definedName name="_08a7324e23274d52912b3296adad4f91" hidden="1">#REF!</definedName>
    <definedName name="_08a9d8289ae249f2a067a438f05c6f23" localSheetId="1" hidden="1">#REF!</definedName>
    <definedName name="_08a9d8289ae249f2a067a438f05c6f23" localSheetId="2" hidden="1">#REF!</definedName>
    <definedName name="_08a9d8289ae249f2a067a438f05c6f23" hidden="1">#REF!</definedName>
    <definedName name="_08fb090ef8f242119bdd446a6cb3955f" localSheetId="1" hidden="1">#REF!</definedName>
    <definedName name="_08fb090ef8f242119bdd446a6cb3955f" localSheetId="2" hidden="1">#REF!</definedName>
    <definedName name="_08fb090ef8f242119bdd446a6cb3955f" hidden="1">#REF!</definedName>
    <definedName name="_0939e04ef7e14134906fdb403af75640" localSheetId="1" hidden="1">#REF!</definedName>
    <definedName name="_0939e04ef7e14134906fdb403af75640" localSheetId="2" hidden="1">#REF!</definedName>
    <definedName name="_0939e04ef7e14134906fdb403af75640" hidden="1">#REF!</definedName>
    <definedName name="_097ccca0de0c44f6b863d7544df0ca27" localSheetId="1" hidden="1">#REF!</definedName>
    <definedName name="_097ccca0de0c44f6b863d7544df0ca27" localSheetId="2" hidden="1">#REF!</definedName>
    <definedName name="_097ccca0de0c44f6b863d7544df0ca27" hidden="1">#REF!</definedName>
    <definedName name="_09ea02c489d64ff28a8170a74b5b3a90" localSheetId="1" hidden="1">#REF!</definedName>
    <definedName name="_09ea02c489d64ff28a8170a74b5b3a90" localSheetId="2" hidden="1">#REF!</definedName>
    <definedName name="_09ea02c489d64ff28a8170a74b5b3a90" hidden="1">#REF!</definedName>
    <definedName name="_0a1f10a5a45f4e8289e3ba0bdb9d6d38" localSheetId="1" hidden="1">#REF!</definedName>
    <definedName name="_0a1f10a5a45f4e8289e3ba0bdb9d6d38" localSheetId="2" hidden="1">#REF!</definedName>
    <definedName name="_0a1f10a5a45f4e8289e3ba0bdb9d6d38" hidden="1">#REF!</definedName>
    <definedName name="_0a35a7855db6418785aae8d0e2f7ddcd" localSheetId="1" hidden="1">#REF!</definedName>
    <definedName name="_0a35a7855db6418785aae8d0e2f7ddcd" localSheetId="2" hidden="1">#REF!</definedName>
    <definedName name="_0a35a7855db6418785aae8d0e2f7ddcd" hidden="1">#REF!</definedName>
    <definedName name="_0a4351960ca94d519264db7b8a5b8e8e" localSheetId="1" hidden="1">#REF!</definedName>
    <definedName name="_0a4351960ca94d519264db7b8a5b8e8e" localSheetId="2" hidden="1">#REF!</definedName>
    <definedName name="_0a4351960ca94d519264db7b8a5b8e8e" hidden="1">#REF!</definedName>
    <definedName name="_0a65b44c328948f99d1a397a9e14aa20" localSheetId="1" hidden="1">#REF!</definedName>
    <definedName name="_0a65b44c328948f99d1a397a9e14aa20" localSheetId="2" hidden="1">#REF!</definedName>
    <definedName name="_0a65b44c328948f99d1a397a9e14aa20" hidden="1">#REF!</definedName>
    <definedName name="_0ac7407ed55b4fec9a678d2f83af5c06" localSheetId="1" hidden="1">#REF!</definedName>
    <definedName name="_0ac7407ed55b4fec9a678d2f83af5c06" localSheetId="2" hidden="1">#REF!</definedName>
    <definedName name="_0ac7407ed55b4fec9a678d2f83af5c06" hidden="1">#REF!</definedName>
    <definedName name="_0adb0f3f3d9740849476695424e90c0f" localSheetId="1" hidden="1">#REF!</definedName>
    <definedName name="_0adb0f3f3d9740849476695424e90c0f" localSheetId="2" hidden="1">#REF!</definedName>
    <definedName name="_0adb0f3f3d9740849476695424e90c0f" hidden="1">#REF!</definedName>
    <definedName name="_0b2a44048f684e1b948ef43ebea740f6" localSheetId="1" hidden="1">#REF!</definedName>
    <definedName name="_0b2a44048f684e1b948ef43ebea740f6" localSheetId="2" hidden="1">#REF!</definedName>
    <definedName name="_0b2a44048f684e1b948ef43ebea740f6" hidden="1">#REF!</definedName>
    <definedName name="_0bc872affad44713a55665b04bba61d2" localSheetId="1" hidden="1">#REF!</definedName>
    <definedName name="_0bc872affad44713a55665b04bba61d2" localSheetId="2" hidden="1">#REF!</definedName>
    <definedName name="_0bc872affad44713a55665b04bba61d2" hidden="1">#REF!</definedName>
    <definedName name="_0bcaa4ffe56c46888a6b578f13d7c64b" localSheetId="1" hidden="1">#REF!</definedName>
    <definedName name="_0bcaa4ffe56c46888a6b578f13d7c64b" localSheetId="2" hidden="1">#REF!</definedName>
    <definedName name="_0bcaa4ffe56c46888a6b578f13d7c64b" hidden="1">#REF!</definedName>
    <definedName name="_0bf29e934ec849dcb0cb1b2de1fa0fdb" localSheetId="1" hidden="1">#REF!</definedName>
    <definedName name="_0bf29e934ec849dcb0cb1b2de1fa0fdb" localSheetId="2" hidden="1">#REF!</definedName>
    <definedName name="_0bf29e934ec849dcb0cb1b2de1fa0fdb" hidden="1">#REF!</definedName>
    <definedName name="_0c36ad3051194fbfadb0753a67405695" localSheetId="1" hidden="1">#REF!</definedName>
    <definedName name="_0c36ad3051194fbfadb0753a67405695" localSheetId="2" hidden="1">#REF!</definedName>
    <definedName name="_0c36ad3051194fbfadb0753a67405695" hidden="1">#REF!</definedName>
    <definedName name="_0c96bd51ef304e5080d9916b0366ad8c" localSheetId="1" hidden="1">#REF!</definedName>
    <definedName name="_0c96bd51ef304e5080d9916b0366ad8c" localSheetId="2" hidden="1">#REF!</definedName>
    <definedName name="_0c96bd51ef304e5080d9916b0366ad8c" hidden="1">#REF!</definedName>
    <definedName name="_0ceba58977a840c59be44f78f1bd8916" localSheetId="1" hidden="1">#REF!</definedName>
    <definedName name="_0ceba58977a840c59be44f78f1bd8916" localSheetId="2" hidden="1">#REF!</definedName>
    <definedName name="_0ceba58977a840c59be44f78f1bd8916" hidden="1">#REF!</definedName>
    <definedName name="_0d05ec93a1d242c1a28f39f033ae4719" localSheetId="1" hidden="1">#REF!</definedName>
    <definedName name="_0d05ec93a1d242c1a28f39f033ae4719" localSheetId="2" hidden="1">#REF!</definedName>
    <definedName name="_0d05ec93a1d242c1a28f39f033ae4719" hidden="1">#REF!</definedName>
    <definedName name="_0d2536677e774d769eee43d5da4dc9b0" localSheetId="1" hidden="1">#REF!</definedName>
    <definedName name="_0d2536677e774d769eee43d5da4dc9b0" localSheetId="2" hidden="1">#REF!</definedName>
    <definedName name="_0d2536677e774d769eee43d5da4dc9b0" hidden="1">#REF!</definedName>
    <definedName name="_0d2613d04f5341f19900ce8e42684f4f" localSheetId="1" hidden="1">#REF!</definedName>
    <definedName name="_0d2613d04f5341f19900ce8e42684f4f" localSheetId="2" hidden="1">#REF!</definedName>
    <definedName name="_0d2613d04f5341f19900ce8e42684f4f" hidden="1">#REF!</definedName>
    <definedName name="_0d749aa2a49643f4a66425e2cd36b66e" localSheetId="1" hidden="1">#REF!</definedName>
    <definedName name="_0d749aa2a49643f4a66425e2cd36b66e" localSheetId="2" hidden="1">#REF!</definedName>
    <definedName name="_0d749aa2a49643f4a66425e2cd36b66e" hidden="1">#REF!</definedName>
    <definedName name="_0dc8c0cdee0a4986ba6e6b3e546cc018" localSheetId="1" hidden="1">#REF!</definedName>
    <definedName name="_0dc8c0cdee0a4986ba6e6b3e546cc018" localSheetId="2" hidden="1">#REF!</definedName>
    <definedName name="_0dc8c0cdee0a4986ba6e6b3e546cc018" hidden="1">#REF!</definedName>
    <definedName name="_0dda347c7e21449c9d6518d5da11b687" localSheetId="1" hidden="1">#REF!</definedName>
    <definedName name="_0dda347c7e21449c9d6518d5da11b687" localSheetId="2" hidden="1">#REF!</definedName>
    <definedName name="_0dda347c7e21449c9d6518d5da11b687" hidden="1">#REF!</definedName>
    <definedName name="_0deb16d6ab444884a03ef650175e67f3" localSheetId="1" hidden="1">#REF!</definedName>
    <definedName name="_0deb16d6ab444884a03ef650175e67f3" localSheetId="2" hidden="1">#REF!</definedName>
    <definedName name="_0deb16d6ab444884a03ef650175e67f3" hidden="1">#REF!</definedName>
    <definedName name="_0df94ac3e6804eaca64c1fdfdd8b1dd7" localSheetId="1" hidden="1">#REF!</definedName>
    <definedName name="_0df94ac3e6804eaca64c1fdfdd8b1dd7" localSheetId="2" hidden="1">#REF!</definedName>
    <definedName name="_0df94ac3e6804eaca64c1fdfdd8b1dd7" hidden="1">#REF!</definedName>
    <definedName name="_0e235c5ade27455b8d5aca8d16d12383" localSheetId="1" hidden="1">#REF!</definedName>
    <definedName name="_0e235c5ade27455b8d5aca8d16d12383" localSheetId="2" hidden="1">#REF!</definedName>
    <definedName name="_0e235c5ade27455b8d5aca8d16d12383" hidden="1">#REF!</definedName>
    <definedName name="_0e3c3645c812434794756d69821d2e57" localSheetId="1" hidden="1">#REF!</definedName>
    <definedName name="_0e3c3645c812434794756d69821d2e57" localSheetId="2" hidden="1">#REF!</definedName>
    <definedName name="_0e3c3645c812434794756d69821d2e57" hidden="1">#REF!</definedName>
    <definedName name="_0e49d9e0168c4a5d857f277ea43d9ac0" localSheetId="1" hidden="1">#REF!</definedName>
    <definedName name="_0e49d9e0168c4a5d857f277ea43d9ac0" localSheetId="2" hidden="1">#REF!</definedName>
    <definedName name="_0e49d9e0168c4a5d857f277ea43d9ac0" hidden="1">#REF!</definedName>
    <definedName name="_0e57e5d9b4d54d40a785e8e78c8cd31f" localSheetId="1" hidden="1">#REF!</definedName>
    <definedName name="_0e57e5d9b4d54d40a785e8e78c8cd31f" localSheetId="2" hidden="1">#REF!</definedName>
    <definedName name="_0e57e5d9b4d54d40a785e8e78c8cd31f" hidden="1">#REF!</definedName>
    <definedName name="_0e7aa115ff7e470697a038f18ed0da12" localSheetId="1" hidden="1">#REF!</definedName>
    <definedName name="_0e7aa115ff7e470697a038f18ed0da12" localSheetId="2" hidden="1">#REF!</definedName>
    <definedName name="_0e7aa115ff7e470697a038f18ed0da12" hidden="1">#REF!</definedName>
    <definedName name="_0e8650e4ede74c018370358ae0e38bd6" localSheetId="1" hidden="1">#REF!</definedName>
    <definedName name="_0e8650e4ede74c018370358ae0e38bd6" localSheetId="2" hidden="1">#REF!</definedName>
    <definedName name="_0e8650e4ede74c018370358ae0e38bd6" hidden="1">#REF!</definedName>
    <definedName name="_0faa5dd45c414c15b042c0fe55b15537" localSheetId="1" hidden="1">#REF!</definedName>
    <definedName name="_0faa5dd45c414c15b042c0fe55b15537" localSheetId="2" hidden="1">#REF!</definedName>
    <definedName name="_0faa5dd45c414c15b042c0fe55b15537" hidden="1">#REF!</definedName>
    <definedName name="_0fac3049ed1e4650bc5c9d8a74c0435d" localSheetId="1" hidden="1">#REF!</definedName>
    <definedName name="_0fac3049ed1e4650bc5c9d8a74c0435d" localSheetId="2" hidden="1">#REF!</definedName>
    <definedName name="_0fac3049ed1e4650bc5c9d8a74c0435d" hidden="1">#REF!</definedName>
    <definedName name="_0fbcb3fe16cb49419586926b73db3e7a" localSheetId="1" hidden="1">#REF!</definedName>
    <definedName name="_0fbcb3fe16cb49419586926b73db3e7a" localSheetId="2" hidden="1">#REF!</definedName>
    <definedName name="_0fbcb3fe16cb49419586926b73db3e7a" hidden="1">#REF!</definedName>
    <definedName name="_0fc507d64ac1452c83aff9c3cdb75e01" localSheetId="1" hidden="1">#REF!</definedName>
    <definedName name="_0fc507d64ac1452c83aff9c3cdb75e01" localSheetId="2" hidden="1">#REF!</definedName>
    <definedName name="_0fc507d64ac1452c83aff9c3cdb75e01" hidden="1">#REF!</definedName>
    <definedName name="_0fd601d8669b47bb883ec427eb09e31e" localSheetId="1" hidden="1">#REF!</definedName>
    <definedName name="_0fd601d8669b47bb883ec427eb09e31e" localSheetId="2" hidden="1">#REF!</definedName>
    <definedName name="_0fd601d8669b47bb883ec427eb09e31e" hidden="1">#REF!</definedName>
    <definedName name="_0fec2237de6345d88fd6354d2e385f3e" localSheetId="1" hidden="1">#REF!</definedName>
    <definedName name="_0fec2237de6345d88fd6354d2e385f3e" localSheetId="2" hidden="1">#REF!</definedName>
    <definedName name="_0fec2237de6345d88fd6354d2e385f3e" hidden="1">#REF!</definedName>
    <definedName name="_1" localSheetId="1">#REF!</definedName>
    <definedName name="_1" localSheetId="2">#REF!</definedName>
    <definedName name="_1">#REF!</definedName>
    <definedName name="_1_______123Graph_ACHART_1" hidden="1">#REF!</definedName>
    <definedName name="_1_____123Graph_ACHART_1" localSheetId="1" hidden="1">#REF!</definedName>
    <definedName name="_1_____123Graph_ACHART_1" localSheetId="2" hidden="1">#REF!</definedName>
    <definedName name="_1_____123Graph_ACHART_1" hidden="1">#REF!</definedName>
    <definedName name="_1___123Graph_ACHART_1" localSheetId="1" hidden="1">#REF!</definedName>
    <definedName name="_1___123Graph_ACHART_1" localSheetId="2" hidden="1">#REF!</definedName>
    <definedName name="_1___123Graph_ACHART_1" hidden="1">#REF!</definedName>
    <definedName name="_1___123Graph_ACHART_4" hidden="1">#REF!</definedName>
    <definedName name="_1__123Graph_ACHART_1" localSheetId="1" hidden="1">#REF!</definedName>
    <definedName name="_1__123Graph_ACHART_1" localSheetId="2" hidden="1">#REF!</definedName>
    <definedName name="_1__123Graph_ACHART_1" hidden="1">#REF!</definedName>
    <definedName name="_1__123Graph_ACHART_17" hidden="1">#REF!</definedName>
    <definedName name="_1__123Graph_ACHART_4" hidden="1">#REF!</definedName>
    <definedName name="_1__123Graph_ALIQUIDS" hidden="1">#REF!</definedName>
    <definedName name="_1__FDSAUDITLINK__" hidden="1">{"fdsup://directions/FAT Viewer?action=UPDATE&amp;creator=factSet&amp;DYN_ARGS=true&amp;DOC_NAME=FAT:RGQ_ENTRPR_VAL_EV_SOURCE_WINDOW.FAT&amp;VAR:ID1=SLB&amp;VAR:SDATE=20090717&amp;VAR:FDATE=20090331&amp;VAR:FREQ=DAILY&amp;VAR:RELITEM=RP&amp;VAR:CURRENCY=USD&amp;VAR:DB_TYPE=&amp;VAR:UNITS=MONTHLY&amp;wind","ow=popup&amp;width=535&amp;height=425&amp;START_MAXIMIZED=FALSE&amp;Y=120"}</definedName>
    <definedName name="_1_96_97" localSheetId="1">#REF!</definedName>
    <definedName name="_1_96_97" localSheetId="2">#REF!</definedName>
    <definedName name="_1_96_97" localSheetId="3">#REF!</definedName>
    <definedName name="_1_96_97" localSheetId="4">#REF!</definedName>
    <definedName name="_1_96_97">#REF!</definedName>
    <definedName name="_1_NonReconcilableItems_CostElement_COMMON_to_GAS_ELE_qry">#REF!</definedName>
    <definedName name="_10_______123Graph_ECHART_2" hidden="1">#REF!</definedName>
    <definedName name="_10__123Graph_ACHART_1" hidden="1">#REF!</definedName>
    <definedName name="_10__123Graph_ASUPPLIES_BY_B_U" hidden="1">#REF!</definedName>
    <definedName name="_10__123Graph_AWAGES_BY_B_U" hidden="1">#REF!</definedName>
    <definedName name="_10__123Graph_BCHART_1" hidden="1">#REF!</definedName>
    <definedName name="_10__123Graph_BCHART_2" hidden="1">#REF!</definedName>
    <definedName name="_10__123Graph_BQRE_S_BY_CO." hidden="1">#REF!</definedName>
    <definedName name="_10__123Graph_C_FABP_L.WK1_FAB" hidden="1">#REF!</definedName>
    <definedName name="_10__123Graph_CCHART_1" hidden="1">#REF!</definedName>
    <definedName name="_10__123Graph_CCHART_2" hidden="1">#REF!</definedName>
    <definedName name="_10__123Graph_COP75_25PRICE" hidden="1">#REF!</definedName>
    <definedName name="_10__123Graph_ECHART_2" hidden="1">#REF!</definedName>
    <definedName name="_10__FDSAUDITLINK__" hidden="1">{"fdsup://IBCentral/FAT Viewer?action=UPDATE&amp;creator=factset&amp;DOC_NAME=fat:reuters_qtrly_source_window.fat&amp;display_string=Audit&amp;DYN_ARGS=TRUE&amp;VAR:ID1=B05R23&amp;VAR:RCODE=STLD&amp;VAR:SDATE=20080799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10_0ACwvu.Pag" hidden="1">#REF!</definedName>
    <definedName name="_101">#REF!</definedName>
    <definedName name="_101PM">#REF!</definedName>
    <definedName name="_102">#REF!</definedName>
    <definedName name="_102PM">#REF!</definedName>
    <definedName name="_103">#REF!</definedName>
    <definedName name="_103_0Rwvu.Pag" hidden="1">#REF!</definedName>
    <definedName name="_103PM">#REF!</definedName>
    <definedName name="_104_0Rwvu.Pag" hidden="1">#REF!</definedName>
    <definedName name="_104105">#REF!</definedName>
    <definedName name="_104105PM">#REF!</definedName>
    <definedName name="_1058642762bb4675ba63cb68618bbda4" localSheetId="1" hidden="1">#REF!</definedName>
    <definedName name="_1058642762bb4675ba63cb68618bbda4" localSheetId="2" hidden="1">#REF!</definedName>
    <definedName name="_1058642762bb4675ba63cb68618bbda4" localSheetId="3" hidden="1">#REF!</definedName>
    <definedName name="_1058642762bb4675ba63cb68618bbda4" localSheetId="4" hidden="1">#REF!</definedName>
    <definedName name="_1058642762bb4675ba63cb68618bbda4" hidden="1">#REF!</definedName>
    <definedName name="_1060131aaad14ee0aab651569c6422e8" localSheetId="1" hidden="1">#REF!</definedName>
    <definedName name="_1060131aaad14ee0aab651569c6422e8" localSheetId="2" hidden="1">#REF!</definedName>
    <definedName name="_1060131aaad14ee0aab651569c6422e8" hidden="1">#REF!</definedName>
    <definedName name="_106107">#REF!</definedName>
    <definedName name="_106107PM">#REF!</definedName>
    <definedName name="_108109">#REF!</definedName>
    <definedName name="_108109PM">#REF!</definedName>
    <definedName name="_10ACwvu.Pag" hidden="1">#REF!</definedName>
    <definedName name="_10Rwvu.Pag" hidden="1">#REF!</definedName>
    <definedName name="_11_______123Graph_FCHART_2" hidden="1">#REF!</definedName>
    <definedName name="_11__123Graph_ATAX_CREDIT" hidden="1">#REF!</definedName>
    <definedName name="_11__123Graph_BCONTRACT_BY_B_U" hidden="1">#REF!</definedName>
    <definedName name="_11__123Graph_BQRE_S_BY_TYPE" hidden="1">#REF!</definedName>
    <definedName name="_11__123Graph_CCHART_1" localSheetId="1" hidden="1">#REF!</definedName>
    <definedName name="_11__123Graph_CCHART_1" localSheetId="2" hidden="1">#REF!</definedName>
    <definedName name="_11__123Graph_CCHART_1" hidden="1">#REF!</definedName>
    <definedName name="_11__123Graph_COP75_25RETURN" hidden="1">#REF!</definedName>
    <definedName name="_11__123Graph_DCHART_1" hidden="1">#REF!</definedName>
    <definedName name="_11__123Graph_FCHART_2" hidden="1">#REF!</definedName>
    <definedName name="_11__FDSAUDITLINK__" hidden="1">{"fdsup://directions/FAT Viewer?action=UPDATE&amp;creator=factset&amp;DYN_ARGS=TRUE&amp;DOC_NAME=FAT:FQL_AUDITING_CLIENT_TEMPLATE.FAT&amp;display_string=Audit&amp;VAR:KEY=XYLIHIVSXU&amp;VAR:QUERY=RkZfREVCVChBTk4sMCk=&amp;WINDOW=FIRST_POPUP&amp;HEIGHT=450&amp;WIDTH=450&amp;START_MAXIMIZED=FALSE&amp;VA","R:CALENDAR=US&amp;VAR:SYMBOL=MMLP&amp;VAR:INDEX=0"}</definedName>
    <definedName name="_110113">#REF!</definedName>
    <definedName name="_110113PM">#REF!</definedName>
    <definedName name="_111049a6b9464103a09318adf934b1da" localSheetId="1" hidden="1">#REF!</definedName>
    <definedName name="_111049a6b9464103a09318adf934b1da" localSheetId="2" hidden="1">#REF!</definedName>
    <definedName name="_111049a6b9464103a09318adf934b1da" localSheetId="3" hidden="1">#REF!</definedName>
    <definedName name="_111049a6b9464103a09318adf934b1da" localSheetId="4" hidden="1">#REF!</definedName>
    <definedName name="_111049a6b9464103a09318adf934b1da" hidden="1">#REF!</definedName>
    <definedName name="_114117">#REF!</definedName>
    <definedName name="_114117PM">#REF!</definedName>
    <definedName name="_117ed83d1f214ea29e25099b87fbdee8" localSheetId="1" hidden="1">#REF!</definedName>
    <definedName name="_117ed83d1f214ea29e25099b87fbdee8" localSheetId="2" hidden="1">#REF!</definedName>
    <definedName name="_117ed83d1f214ea29e25099b87fbdee8" hidden="1">#REF!</definedName>
    <definedName name="_118119">#REF!</definedName>
    <definedName name="_118119PM">#REF!</definedName>
    <definedName name="_1183edd756fa477c9931a64361124693" localSheetId="1" hidden="1">#REF!</definedName>
    <definedName name="_1183edd756fa477c9931a64361124693" localSheetId="2" hidden="1">#REF!</definedName>
    <definedName name="_1183edd756fa477c9931a64361124693" hidden="1">#REF!</definedName>
    <definedName name="_11851b8095dc418f86de6559a74b1b61" localSheetId="1" hidden="1">#REF!</definedName>
    <definedName name="_11851b8095dc418f86de6559a74b1b61" localSheetId="2" hidden="1">#REF!</definedName>
    <definedName name="_11851b8095dc418f86de6559a74b1b61" hidden="1">#REF!</definedName>
    <definedName name="_11b9f9c99fa04db38aa788082dba7f12" localSheetId="1" hidden="1">#REF!</definedName>
    <definedName name="_11b9f9c99fa04db38aa788082dba7f12" localSheetId="2" hidden="1">#REF!</definedName>
    <definedName name="_11b9f9c99fa04db38aa788082dba7f12" hidden="1">#REF!</definedName>
    <definedName name="_11e9d2c14a1e4291a75cc9e712ecf564" localSheetId="1" hidden="1">#REF!</definedName>
    <definedName name="_11e9d2c14a1e4291a75cc9e712ecf564" localSheetId="2" hidden="1">#REF!</definedName>
    <definedName name="_11e9d2c14a1e4291a75cc9e712ecf564" hidden="1">#REF!</definedName>
    <definedName name="_11Swvu.Pag" hidden="1">#REF!</definedName>
    <definedName name="_12_______123Graph_XCHART_1" hidden="1">#REF!</definedName>
    <definedName name="_12__123Graph_ACHART_1" localSheetId="1" hidden="1">#REF!</definedName>
    <definedName name="_12__123Graph_ACHART_1" localSheetId="2" hidden="1">#REF!</definedName>
    <definedName name="_12__123Graph_ACHART_1" hidden="1">#REF!</definedName>
    <definedName name="_12__123Graph_ACHART_30" hidden="1">#REF!</definedName>
    <definedName name="_12__123Graph_AWAGES_BY_B_U" hidden="1">#REF!</definedName>
    <definedName name="_12__123Graph_BCHART_1" localSheetId="1" hidden="1">#REF!</definedName>
    <definedName name="_12__123Graph_BCHART_1" localSheetId="2" hidden="1">#REF!</definedName>
    <definedName name="_12__123Graph_BCHART_1" hidden="1">#REF!</definedName>
    <definedName name="_12__123Graph_BQRE_S_BY_CO." hidden="1">#REF!</definedName>
    <definedName name="_12__123Graph_BSENS_COMPARISON" hidden="1">#REF!</definedName>
    <definedName name="_12__123Graph_CCHART_1" hidden="1">#REF!</definedName>
    <definedName name="_12__123Graph_CCHART_2" hidden="1">#REF!</definedName>
    <definedName name="_12__123Graph_DHO_MPRICE" hidden="1">#REF!</definedName>
    <definedName name="_12__123Graph_X_FABP_L.WK1_FAB" hidden="1">#REF!</definedName>
    <definedName name="_12__123Graph_XCHART_1" localSheetId="1" hidden="1">#REF!</definedName>
    <definedName name="_12__123Graph_XCHART_1" localSheetId="2" hidden="1">#REF!</definedName>
    <definedName name="_12__123Graph_XCHART_1" hidden="1">#REF!</definedName>
    <definedName name="_12__FDSAUDITLINK__" hidden="1">{"fdsup://directions/FAT Viewer?action=UPDATE&amp;creator=factset&amp;DYN_ARGS=TRUE&amp;DOC_NAME=FAT:FQL_AUDITING_CLIENT_TEMPLATE.FAT&amp;display_string=Audit&amp;VAR:KEY=TKFKTKLEVU&amp;VAR:QUERY=RkZfREVCVChBTk4sMCk=&amp;WINDOW=FIRST_POPUP&amp;HEIGHT=450&amp;WIDTH=450&amp;START_MAXIMIZED=FALSE&amp;VA","R:CALENDAR=US&amp;VAR:SYMBOL=AMID&amp;VAR:INDEX=0"}</definedName>
    <definedName name="_12_0Swvu.Pag" hidden="1">#REF!</definedName>
    <definedName name="_120121">#REF!</definedName>
    <definedName name="_120121PM">#REF!</definedName>
    <definedName name="_122123">#REF!</definedName>
    <definedName name="_122123PM">#REF!</definedName>
    <definedName name="_12d65fabd3534da1a892c4084de4513b" localSheetId="1" hidden="1">#REF!</definedName>
    <definedName name="_12d65fabd3534da1a892c4084de4513b" localSheetId="2" hidden="1">#REF!</definedName>
    <definedName name="_12d65fabd3534da1a892c4084de4513b" localSheetId="3" hidden="1">#REF!</definedName>
    <definedName name="_12d65fabd3534da1a892c4084de4513b" localSheetId="4" hidden="1">#REF!</definedName>
    <definedName name="_12d65fabd3534da1a892c4084de4513b" hidden="1">#REF!</definedName>
    <definedName name="_12f6438560bb40e7a98157b31f463ff8" localSheetId="1" hidden="1">#REF!</definedName>
    <definedName name="_12f6438560bb40e7a98157b31f463ff8" localSheetId="2" hidden="1">#REF!</definedName>
    <definedName name="_12f6438560bb40e7a98157b31f463ff8" hidden="1">#REF!</definedName>
    <definedName name="_12MOCNG">#REF!</definedName>
    <definedName name="_12MOEMPIRE">#REF!</definedName>
    <definedName name="_12MOSUM">#REF!</definedName>
    <definedName name="_12Rwvu.Pag" hidden="1">#REF!</definedName>
    <definedName name="_12Swvu.Pag" hidden="1">#REF!</definedName>
    <definedName name="_13_______123Graph_XCHART_2" hidden="1">#REF!</definedName>
    <definedName name="_13__123Graph_BCONTRACT_BY_B_U" hidden="1">#REF!</definedName>
    <definedName name="_13__123Graph_BQRE_S_BY_TYPE" hidden="1">#REF!</definedName>
    <definedName name="_13__123Graph_BSUPPLIES_BY_B_U" hidden="1">#REF!</definedName>
    <definedName name="_13__123Graph_DO_MPRICE" hidden="1">#REF!</definedName>
    <definedName name="_13__123Graph_XCHART_2" hidden="1">#REF!</definedName>
    <definedName name="_13__FDSAUDITLINK__" hidden="1">{"fdsup://IBCentral/FAT Viewer?action=UPDATE&amp;creator=factset&amp;DOC_NAME=fat:reuters_qtrly_source_window.fat&amp;display_string=Audit&amp;DYN_ARGS=TRUE&amp;VAR:ID1=B00MRS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1350985546f549e4aeeabc0c4e298e5c" localSheetId="1" hidden="1">#REF!</definedName>
    <definedName name="_1350985546f549e4aeeabc0c4e298e5c" localSheetId="2" hidden="1">#REF!</definedName>
    <definedName name="_1350985546f549e4aeeabc0c4e298e5c" hidden="1">#REF!</definedName>
    <definedName name="_138a87bfce1d4a58a93a2df33815b931" localSheetId="1" hidden="1">#REF!</definedName>
    <definedName name="_138a87bfce1d4a58a93a2df33815b931" localSheetId="2" hidden="1">#REF!</definedName>
    <definedName name="_138a87bfce1d4a58a93a2df33815b931" hidden="1">#REF!</definedName>
    <definedName name="_14______123Graph_ACHART_1" hidden="1">#REF!</definedName>
    <definedName name="_14__123Graph_ACHART_2" hidden="1">#REF!</definedName>
    <definedName name="_14__123Graph_BQRE_S_BY_CO." hidden="1">#REF!</definedName>
    <definedName name="_14__123Graph_BSENS_COMPARISON" hidden="1">#REF!</definedName>
    <definedName name="_14__123Graph_BTAX_CREDIT" hidden="1">#REF!</definedName>
    <definedName name="_14__123Graph_CCHART_2" hidden="1">#REF!</definedName>
    <definedName name="_14__123Graph_DCHART_1" hidden="1">#REF!</definedName>
    <definedName name="_14__123Graph_DCHART_2" hidden="1">#REF!</definedName>
    <definedName name="_14__123Graph_DOP75_25PRICE" hidden="1">#REF!</definedName>
    <definedName name="_14__FDSAUDITLINK__" hidden="1">{"fdsup://IBCentral/FAT Viewer?action=UPDATE&amp;creator=factset&amp;DOC_NAME=fat:reuters_qtrly_source_window.fat&amp;display_string=Audit&amp;DYN_ARGS=TRUE&amp;VAR:ID1=G9508910&amp;VAR:RCODE=SCSI&amp;VAR:SDATE=20080999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14163cc207be439f934e9b6539a5eb7e" localSheetId="1" hidden="1">#REF!</definedName>
    <definedName name="_14163cc207be439f934e9b6539a5eb7e" localSheetId="2" hidden="1">#REF!</definedName>
    <definedName name="_14163cc207be439f934e9b6539a5eb7e" hidden="1">#REF!</definedName>
    <definedName name="_1419bb81701a44ce846323b12df37423" localSheetId="1" hidden="1">#REF!</definedName>
    <definedName name="_1419bb81701a44ce846323b12df37423" localSheetId="2" hidden="1">#REF!</definedName>
    <definedName name="_1419bb81701a44ce846323b12df37423" hidden="1">#REF!</definedName>
    <definedName name="_1463e2b64ce147cb9a6ce182977d2639" localSheetId="1" hidden="1">#REF!</definedName>
    <definedName name="_1463e2b64ce147cb9a6ce182977d2639" localSheetId="2" hidden="1">#REF!</definedName>
    <definedName name="_1463e2b64ce147cb9a6ce182977d2639" hidden="1">#REF!</definedName>
    <definedName name="_146835298f314127b63d75860c85afb9" localSheetId="1" hidden="1">#REF!</definedName>
    <definedName name="_146835298f314127b63d75860c85afb9" localSheetId="2" hidden="1">#REF!</definedName>
    <definedName name="_146835298f314127b63d75860c85afb9" hidden="1">#REF!</definedName>
    <definedName name="_14765e256c8b4e36823b4e5eb0ab2f75" localSheetId="1" hidden="1">#REF!</definedName>
    <definedName name="_14765e256c8b4e36823b4e5eb0ab2f75" localSheetId="2" hidden="1">#REF!</definedName>
    <definedName name="_14765e256c8b4e36823b4e5eb0ab2f75" hidden="1">#REF!</definedName>
    <definedName name="_14817f0b9578489f9ba992cd0e56151f" localSheetId="1" hidden="1">#REF!</definedName>
    <definedName name="_14817f0b9578489f9ba992cd0e56151f" localSheetId="2" hidden="1">#REF!</definedName>
    <definedName name="_14817f0b9578489f9ba992cd0e56151f" hidden="1">#REF!</definedName>
    <definedName name="_14bb2ca8914c4bdebd6cf519f8f02749" localSheetId="1" hidden="1">#REF!</definedName>
    <definedName name="_14bb2ca8914c4bdebd6cf519f8f02749" localSheetId="2" hidden="1">#REF!</definedName>
    <definedName name="_14bb2ca8914c4bdebd6cf519f8f02749" hidden="1">#REF!</definedName>
    <definedName name="_14e465eeaecb47c98b0946b6f13ee43d" localSheetId="1" hidden="1">#REF!</definedName>
    <definedName name="_14e465eeaecb47c98b0946b6f13ee43d" localSheetId="2" hidden="1">#REF!</definedName>
    <definedName name="_14e465eeaecb47c98b0946b6f13ee43d" hidden="1">#REF!</definedName>
    <definedName name="_14e90c725b1d4ec1bdf32c0ca82d998d" localSheetId="1" hidden="1">#REF!</definedName>
    <definedName name="_14e90c725b1d4ec1bdf32c0ca82d998d" localSheetId="2" hidden="1">#REF!</definedName>
    <definedName name="_14e90c725b1d4ec1bdf32c0ca82d998d" hidden="1">#REF!</definedName>
    <definedName name="_14edda082ba64741a78cf360abe42d3a" localSheetId="1" hidden="1">#REF!</definedName>
    <definedName name="_14edda082ba64741a78cf360abe42d3a" localSheetId="2" hidden="1">#REF!</definedName>
    <definedName name="_14edda082ba64741a78cf360abe42d3a" hidden="1">#REF!</definedName>
    <definedName name="_15">#REF!</definedName>
    <definedName name="_15______123Graph_ACHART_2" hidden="1">#REF!</definedName>
    <definedName name="_15__123Graph_ACHART_1" localSheetId="1" hidden="1">#REF!</definedName>
    <definedName name="_15__123Graph_ACHART_1" localSheetId="2" hidden="1">#REF!</definedName>
    <definedName name="_15__123Graph_ACHART_1" hidden="1">#REF!</definedName>
    <definedName name="_15__123Graph_BQRE_S_BY_TYPE" hidden="1">#REF!</definedName>
    <definedName name="_15__123Graph_BSUPPLIES_BY_B_U" hidden="1">#REF!</definedName>
    <definedName name="_15__123Graph_BWAGES_BY_B_U" hidden="1">#REF!</definedName>
    <definedName name="_15__123Graph_CCHART_1" localSheetId="1" hidden="1">#REF!</definedName>
    <definedName name="_15__123Graph_CCHART_1" localSheetId="2" hidden="1">#REF!</definedName>
    <definedName name="_15__123Graph_CCHART_1" hidden="1">#REF!</definedName>
    <definedName name="_15__123Graph_DOP75_25RETURN" hidden="1">#REF!</definedName>
    <definedName name="_15__123Graph_ECHART_1" hidden="1">#REF!</definedName>
    <definedName name="_15__FDSAUDITLINK__" hidden="1">{"fdsup://IBCentral/FAT Viewer?action=UPDATE&amp;creator=factset&amp;DOC_NAME=fat:reuters_qtrly_source_window.fat&amp;display_string=Audit&amp;DYN_ARGS=TRUE&amp;VAR:ID1=G9508910&amp;VAR:RCODE=CMNEQ&amp;VAR:SDATE=20080999&amp;VAR:FREQ=Quarterly&amp;VAR:RELITEM=RP&amp;VAR:CURRENCY=USD&amp;VAR:CURRSOURC","E=EXSHARE&amp;VAR:NATFREQ=QUARTERLY&amp;VAR:RFIELD=FINALIZED&amp;VAR:DB_TYPE=&amp;VAR:UNITS=M&amp;window=popup&amp;width=450&amp;height=300&amp;START_MAXIMIZED=FALSE"}</definedName>
    <definedName name="_15_0Rwvu.Pag" hidden="1">#REF!</definedName>
    <definedName name="_1510">#REF!</definedName>
    <definedName name="_152abfaf3bbe4c5a9d05e3196f8e17e8" localSheetId="1" hidden="1">#REF!</definedName>
    <definedName name="_152abfaf3bbe4c5a9d05e3196f8e17e8" localSheetId="2" hidden="1">#REF!</definedName>
    <definedName name="_152abfaf3bbe4c5a9d05e3196f8e17e8" localSheetId="3" hidden="1">#REF!</definedName>
    <definedName name="_152abfaf3bbe4c5a9d05e3196f8e17e8" localSheetId="4" hidden="1">#REF!</definedName>
    <definedName name="_152abfaf3bbe4c5a9d05e3196f8e17e8" hidden="1">#REF!</definedName>
    <definedName name="_153b30680b6b4c46be014f55967a710f" localSheetId="1" hidden="1">#REF!</definedName>
    <definedName name="_153b30680b6b4c46be014f55967a710f" localSheetId="2" hidden="1">#REF!</definedName>
    <definedName name="_153b30680b6b4c46be014f55967a710f" hidden="1">#REF!</definedName>
    <definedName name="_156474b741ed4735b72c8fc3b7d3450f" localSheetId="1" hidden="1">#REF!</definedName>
    <definedName name="_156474b741ed4735b72c8fc3b7d3450f" localSheetId="2" hidden="1">#REF!</definedName>
    <definedName name="_156474b741ed4735b72c8fc3b7d3450f" hidden="1">#REF!</definedName>
    <definedName name="_15b779a658e44865a1c885e401e20e46" localSheetId="1" hidden="1">#REF!</definedName>
    <definedName name="_15b779a658e44865a1c885e401e20e46" localSheetId="2" hidden="1">#REF!</definedName>
    <definedName name="_15b779a658e44865a1c885e401e20e46" hidden="1">#REF!</definedName>
    <definedName name="_15cd59654e844a138b79381d3e181cf3" localSheetId="1" hidden="1">#REF!</definedName>
    <definedName name="_15cd59654e844a138b79381d3e181cf3" localSheetId="2" hidden="1">#REF!</definedName>
    <definedName name="_15cd59654e844a138b79381d3e181cf3" hidden="1">#REF!</definedName>
    <definedName name="_15d7113c55364f9ea3e6995441c2a50c" localSheetId="1" hidden="1">#REF!</definedName>
    <definedName name="_15d7113c55364f9ea3e6995441c2a50c" localSheetId="2" hidden="1">#REF!</definedName>
    <definedName name="_15d7113c55364f9ea3e6995441c2a50c" hidden="1">#REF!</definedName>
    <definedName name="_16">#REF!</definedName>
    <definedName name="_16______123Graph_BCHART_1" hidden="1">#REF!</definedName>
    <definedName name="_16____ACwvu.Pag" hidden="1">#REF!</definedName>
    <definedName name="_16__123Graph_BSENS_COMPARISON" hidden="1">#REF!</definedName>
    <definedName name="_16__123Graph_BTAX_CREDIT" hidden="1">#REF!</definedName>
    <definedName name="_16__123Graph_CCONTRACT_BY_B_U" hidden="1">#REF!</definedName>
    <definedName name="_16__123Graph_DCHART_1" hidden="1">#REF!</definedName>
    <definedName name="_16__123Graph_DCHART_2" hidden="1">#REF!</definedName>
    <definedName name="_16__123Graph_ECHART_2" hidden="1">#REF!</definedName>
    <definedName name="_16__123Graph_EHO_MPRICE" hidden="1">#REF!</definedName>
    <definedName name="_16__123Graph_XCHART_1" hidden="1">#REF!</definedName>
    <definedName name="_16__FDSAUDITLINK__" hidden="1">{"fdsup://IBCentral/FAT Viewer?action=UPDATE&amp;creator=factset&amp;DOC_NAME=fat:reuters_qtrly_source_window.fat&amp;display_string=Audit&amp;DYN_ARGS=TRUE&amp;VAR:ID1=G9508910&amp;VAR:RCODE=STLD&amp;VAR:SDATE=20080999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1616c95688c842d8af442ec84093fea1" localSheetId="1" hidden="1">#REF!</definedName>
    <definedName name="_1616c95688c842d8af442ec84093fea1" localSheetId="2" hidden="1">#REF!</definedName>
    <definedName name="_1616c95688c842d8af442ec84093fea1" hidden="1">#REF!</definedName>
    <definedName name="_1673c534ee4d4f8eb3792aa5a103a1d0" localSheetId="1" hidden="1">#REF!</definedName>
    <definedName name="_1673c534ee4d4f8eb3792aa5a103a1d0" localSheetId="2" hidden="1">#REF!</definedName>
    <definedName name="_1673c534ee4d4f8eb3792aa5a103a1d0" hidden="1">#REF!</definedName>
    <definedName name="_16981dc70a6942f484d7b248337da489" localSheetId="1" hidden="1">#REF!</definedName>
    <definedName name="_16981dc70a6942f484d7b248337da489" localSheetId="2" hidden="1">#REF!</definedName>
    <definedName name="_16981dc70a6942f484d7b248337da489" hidden="1">#REF!</definedName>
    <definedName name="_16bc27095a2b4b32acc84b0cc59d8881" localSheetId="1" hidden="1">#REF!</definedName>
    <definedName name="_16bc27095a2b4b32acc84b0cc59d8881" localSheetId="2" hidden="1">#REF!</definedName>
    <definedName name="_16bc27095a2b4b32acc84b0cc59d8881" hidden="1">#REF!</definedName>
    <definedName name="_16c1daac1bdf4af28fcdcb42c93ec02c" localSheetId="1" hidden="1">#REF!</definedName>
    <definedName name="_16c1daac1bdf4af28fcdcb42c93ec02c" localSheetId="2" hidden="1">#REF!</definedName>
    <definedName name="_16c1daac1bdf4af28fcdcb42c93ec02c" hidden="1">#REF!</definedName>
    <definedName name="_16ff6ee62f66436aa4f29ec9dd1acb3d" localSheetId="1" hidden="1">#REF!</definedName>
    <definedName name="_16ff6ee62f66436aa4f29ec9dd1acb3d" localSheetId="2" hidden="1">#REF!</definedName>
    <definedName name="_16ff6ee62f66436aa4f29ec9dd1acb3d" hidden="1">#REF!</definedName>
    <definedName name="_17">#REF!</definedName>
    <definedName name="_17______123Graph_BCHART_2" hidden="1">#REF!</definedName>
    <definedName name="_17____Swvu.Pag" hidden="1">#REF!</definedName>
    <definedName name="_17__123Graph_ACHART_4" hidden="1">#REF!</definedName>
    <definedName name="_17__123Graph_BCHART_1" hidden="1">#REF!</definedName>
    <definedName name="_17__123Graph_BSUPPLIES_BY_B_U" hidden="1">#REF!</definedName>
    <definedName name="_17__123Graph_BWAGES_BY_B_U" hidden="1">#REF!</definedName>
    <definedName name="_17__123Graph_CQRE_S_BY_CO." hidden="1">#REF!</definedName>
    <definedName name="_17__123Graph_EO_MPRICE" hidden="1">#REF!</definedName>
    <definedName name="_17__FDSAUDITLINK__" hidden="1">{"fdsup://IBCentral/FAT Viewer?action=UPDATE&amp;creator=factset&amp;DOC_NAME=fat:reuters_qtrly_source_window.fat&amp;display_string=Audit&amp;DYN_ARGS=TRUE&amp;VAR:ID1=40621610&amp;VAR:RCODE=SCSI&amp;VAR:SDATE=20080999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1796114b521f45ba95a7560e0d767096" localSheetId="1" hidden="1">#REF!</definedName>
    <definedName name="_1796114b521f45ba95a7560e0d767096" localSheetId="2" hidden="1">#REF!</definedName>
    <definedName name="_1796114b521f45ba95a7560e0d767096" hidden="1">#REF!</definedName>
    <definedName name="_179c7b86b0a44726925a2d0361e03e81" localSheetId="1" hidden="1">#REF!</definedName>
    <definedName name="_179c7b86b0a44726925a2d0361e03e81" localSheetId="2" hidden="1">#REF!</definedName>
    <definedName name="_179c7b86b0a44726925a2d0361e03e81" hidden="1">#REF!</definedName>
    <definedName name="_17F" hidden="1">#REF!</definedName>
    <definedName name="_18">#REF!</definedName>
    <definedName name="_18______123Graph_CCHART_1" hidden="1">#REF!</definedName>
    <definedName name="_18__123Graph_BCHART_1" hidden="1">#REF!</definedName>
    <definedName name="_18__123Graph_BCHART_2" hidden="1">#REF!</definedName>
    <definedName name="_18__123Graph_BTAX_CREDIT" hidden="1">#REF!</definedName>
    <definedName name="_18__123Graph_CCHART_1" localSheetId="1" hidden="1">#REF!</definedName>
    <definedName name="_18__123Graph_CCHART_1" localSheetId="2" hidden="1">#REF!</definedName>
    <definedName name="_18__123Graph_CCHART_1" hidden="1">#REF!</definedName>
    <definedName name="_18__123Graph_CCONTRACT_BY_B_U" hidden="1">#REF!</definedName>
    <definedName name="_18__123Graph_CQRE_S_BY_TYPE" hidden="1">#REF!</definedName>
    <definedName name="_18__123Graph_ECHART_1" hidden="1">#REF!</definedName>
    <definedName name="_18__123Graph_EOP75_25PRICE" hidden="1">#REF!</definedName>
    <definedName name="_18__FDSAUDITLINK__" hidden="1">{"fdsup://IBCentral/FAT Viewer?action=UPDATE&amp;creator=factset&amp;DOC_NAME=fat:reuters_qtrly_source_window.fat&amp;display_string=Audit&amp;DYN_ARGS=TRUE&amp;VAR:ID1=40621610&amp;VAR:RCODE=CMNEQ&amp;VAR:SDATE=20080999&amp;VAR:FREQ=Quarterly&amp;VAR:RELITEM=RP&amp;VAR:CURRENCY=USD&amp;VAR:CURRSOURC","E=EXSHARE&amp;VAR:NATFREQ=QUARTERLY&amp;VAR:RFIELD=FINALIZED&amp;VAR:DB_TYPE=&amp;VAR:UNITS=M&amp;window=popup&amp;width=450&amp;height=300&amp;START_MAXIMIZED=FALSE"}</definedName>
    <definedName name="_18_0_0_F" hidden="1">#REF!</definedName>
    <definedName name="_18_0Rwvu.Pag" hidden="1">#REF!</definedName>
    <definedName name="_18044673d7f9463385abe43485f4ed56" localSheetId="1" hidden="1">#REF!</definedName>
    <definedName name="_18044673d7f9463385abe43485f4ed56" localSheetId="2" hidden="1">#REF!</definedName>
    <definedName name="_18044673d7f9463385abe43485f4ed56" localSheetId="3" hidden="1">#REF!</definedName>
    <definedName name="_18044673d7f9463385abe43485f4ed56" localSheetId="4" hidden="1">#REF!</definedName>
    <definedName name="_18044673d7f9463385abe43485f4ed56" hidden="1">#REF!</definedName>
    <definedName name="_185dcc6a9752412ebcf7f39529ee43c0" localSheetId="1" hidden="1">#REF!</definedName>
    <definedName name="_185dcc6a9752412ebcf7f39529ee43c0" localSheetId="2" hidden="1">#REF!</definedName>
    <definedName name="_185dcc6a9752412ebcf7f39529ee43c0" hidden="1">#REF!</definedName>
    <definedName name="_18a4252483f64696be41649df12c07d5" localSheetId="1" hidden="1">#REF!</definedName>
    <definedName name="_18a4252483f64696be41649df12c07d5" localSheetId="2" hidden="1">#REF!</definedName>
    <definedName name="_18a4252483f64696be41649df12c07d5" hidden="1">#REF!</definedName>
    <definedName name="_18b14045719f471f966946573efb81ef" localSheetId="1" hidden="1">#REF!</definedName>
    <definedName name="_18b14045719f471f966946573efb81ef" localSheetId="2" hidden="1">#REF!</definedName>
    <definedName name="_18b14045719f471f966946573efb81ef" hidden="1">#REF!</definedName>
    <definedName name="_18bd0c19e6f04740a741ab70073c3be6" localSheetId="1" hidden="1">#REF!</definedName>
    <definedName name="_18bd0c19e6f04740a741ab70073c3be6" localSheetId="2" hidden="1">#REF!</definedName>
    <definedName name="_18bd0c19e6f04740a741ab70073c3be6" hidden="1">#REF!</definedName>
    <definedName name="_18c991ac10894bcba88f18db51ece7d9" localSheetId="1" hidden="1">#REF!</definedName>
    <definedName name="_18c991ac10894bcba88f18db51ece7d9" localSheetId="2" hidden="1">#REF!</definedName>
    <definedName name="_18c991ac10894bcba88f18db51ece7d9" hidden="1">#REF!</definedName>
    <definedName name="_19______123Graph_CCHART_2" hidden="1">#REF!</definedName>
    <definedName name="_19__123Graph_BWAGES_BY_B_U" hidden="1">#REF!</definedName>
    <definedName name="_19__123Graph_CQRE_S_BY_CO." hidden="1">#REF!</definedName>
    <definedName name="_19__123Graph_CSENS_COMPARISON" hidden="1">#REF!</definedName>
    <definedName name="_19__123Graph_DCHART_2" hidden="1">#REF!</definedName>
    <definedName name="_19__123Graph_EOP75_25RETURN" hidden="1">#REF!</definedName>
    <definedName name="_19__123Graph_FCHART_2" hidden="1">#REF!</definedName>
    <definedName name="_19__FDSAUDITLINK__" hidden="1">{"fdsup://IBCentral/FAT Viewer?action=UPDATE&amp;creator=factset&amp;DOC_NAME=fat:reuters_qtrly_source_window.fat&amp;display_string=Audit&amp;DYN_ARGS=TRUE&amp;VAR:ID1=40621610&amp;VAR:RCODE=STLD&amp;VAR:SDATE=20080999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193bab1acf8945d9a95aa78f21d6c0ad" localSheetId="1" hidden="1">#REF!</definedName>
    <definedName name="_193bab1acf8945d9a95aa78f21d6c0ad" localSheetId="2" hidden="1">#REF!</definedName>
    <definedName name="_193bab1acf8945d9a95aa78f21d6c0ad" hidden="1">#REF!</definedName>
    <definedName name="_1991">#REF!</definedName>
    <definedName name="_1991form3800">#REF!</definedName>
    <definedName name="_1992">#REF!</definedName>
    <definedName name="_1992form3800">#REF!</definedName>
    <definedName name="_1993form3800">#REF!</definedName>
    <definedName name="_1996edde63064b6787bc0d08cc159fb8" localSheetId="1" hidden="1">#REF!</definedName>
    <definedName name="_1996edde63064b6787bc0d08cc159fb8" localSheetId="2" hidden="1">#REF!</definedName>
    <definedName name="_1996edde63064b6787bc0d08cc159fb8" hidden="1">#REF!</definedName>
    <definedName name="_1998">#REF!</definedName>
    <definedName name="_19982">#REF!</definedName>
    <definedName name="_1999">#REF!</definedName>
    <definedName name="_19be6c08b94140b0a0ebe7a82aea0a1d" localSheetId="1" hidden="1">#REF!</definedName>
    <definedName name="_19be6c08b94140b0a0ebe7a82aea0a1d" localSheetId="2" hidden="1">#REF!</definedName>
    <definedName name="_19be6c08b94140b0a0ebe7a82aea0a1d" hidden="1">#REF!</definedName>
    <definedName name="_1a062b32e2ec4ab6878b9cac68a3d20c" localSheetId="1" hidden="1">#REF!</definedName>
    <definedName name="_1a062b32e2ec4ab6878b9cac68a3d20c" localSheetId="2" hidden="1">#REF!</definedName>
    <definedName name="_1a062b32e2ec4ab6878b9cac68a3d20c" hidden="1">#REF!</definedName>
    <definedName name="_1a8b698f520d4ef786dd0a379c4bc836" localSheetId="1" hidden="1">#REF!</definedName>
    <definedName name="_1a8b698f520d4ef786dd0a379c4bc836" localSheetId="2" hidden="1">#REF!</definedName>
    <definedName name="_1a8b698f520d4ef786dd0a379c4bc836" hidden="1">#REF!</definedName>
    <definedName name="_1aba93d939ba4a6592004cfc6dc15faf" localSheetId="1" hidden="1">#REF!</definedName>
    <definedName name="_1aba93d939ba4a6592004cfc6dc15faf" localSheetId="2" hidden="1">#REF!</definedName>
    <definedName name="_1aba93d939ba4a6592004cfc6dc15faf" hidden="1">#REF!</definedName>
    <definedName name="_1b26b6414f3743c0b8ce4f9bdb439f01" localSheetId="1" hidden="1">#REF!</definedName>
    <definedName name="_1b26b6414f3743c0b8ce4f9bdb439f01" localSheetId="2" hidden="1">#REF!</definedName>
    <definedName name="_1b26b6414f3743c0b8ce4f9bdb439f01" hidden="1">#REF!</definedName>
    <definedName name="_1b5c49a01d644dbaa5416a841d397f03" localSheetId="1" hidden="1">#REF!</definedName>
    <definedName name="_1b5c49a01d644dbaa5416a841d397f03" localSheetId="2" hidden="1">#REF!</definedName>
    <definedName name="_1b5c49a01d644dbaa5416a841d397f03" hidden="1">#REF!</definedName>
    <definedName name="_1b75d45eeb3e4bd8b9a843f602f5b8e4" localSheetId="1" hidden="1">#REF!</definedName>
    <definedName name="_1b75d45eeb3e4bd8b9a843f602f5b8e4" localSheetId="2" hidden="1">#REF!</definedName>
    <definedName name="_1b75d45eeb3e4bd8b9a843f602f5b8e4" hidden="1">#REF!</definedName>
    <definedName name="_1bdd58bb431c48d899e4d5b21ff906b4" localSheetId="1" hidden="1">#REF!</definedName>
    <definedName name="_1bdd58bb431c48d899e4d5b21ff906b4" localSheetId="2" hidden="1">#REF!</definedName>
    <definedName name="_1bdd58bb431c48d899e4d5b21ff906b4" hidden="1">#REF!</definedName>
    <definedName name="_1c1a1f2b50ef4eb9952c26562a79e8b4" localSheetId="1" hidden="1">#REF!</definedName>
    <definedName name="_1c1a1f2b50ef4eb9952c26562a79e8b4" localSheetId="2" hidden="1">#REF!</definedName>
    <definedName name="_1c1a1f2b50ef4eb9952c26562a79e8b4" hidden="1">#REF!</definedName>
    <definedName name="_1cf9731d04ef48f1be3f0ec50598c1c3" localSheetId="1" hidden="1">#REF!</definedName>
    <definedName name="_1cf9731d04ef48f1be3f0ec50598c1c3" localSheetId="2" hidden="1">#REF!</definedName>
    <definedName name="_1cf9731d04ef48f1be3f0ec50598c1c3" hidden="1">#REF!</definedName>
    <definedName name="_1d60fb3f242842ef8ee66d03cb02e4dc" localSheetId="1" hidden="1">#REF!</definedName>
    <definedName name="_1d60fb3f242842ef8ee66d03cb02e4dc" localSheetId="2" hidden="1">#REF!</definedName>
    <definedName name="_1d60fb3f242842ef8ee66d03cb02e4dc" hidden="1">#REF!</definedName>
    <definedName name="_1d989f441f2a4d979dd978e0f6a42968" localSheetId="1" hidden="1">#REF!</definedName>
    <definedName name="_1d989f441f2a4d979dd978e0f6a42968" localSheetId="2" hidden="1">#REF!</definedName>
    <definedName name="_1d989f441f2a4d979dd978e0f6a42968" hidden="1">#REF!</definedName>
    <definedName name="_1dd4bc229ca64307a2b045e3a3692ea3" localSheetId="1" hidden="1">#REF!</definedName>
    <definedName name="_1dd4bc229ca64307a2b045e3a3692ea3" localSheetId="2" hidden="1">#REF!</definedName>
    <definedName name="_1dd4bc229ca64307a2b045e3a3692ea3" hidden="1">#REF!</definedName>
    <definedName name="_1e01325643784683ad23e8ca1d549c65" localSheetId="1" hidden="1">#REF!</definedName>
    <definedName name="_1e01325643784683ad23e8ca1d549c65" localSheetId="2" hidden="1">#REF!</definedName>
    <definedName name="_1e01325643784683ad23e8ca1d549c65" hidden="1">#REF!</definedName>
    <definedName name="_1e133420bdaf4edbac6d49f4b3c89997" localSheetId="1" hidden="1">#REF!</definedName>
    <definedName name="_1e133420bdaf4edbac6d49f4b3c89997" localSheetId="2" hidden="1">#REF!</definedName>
    <definedName name="_1e133420bdaf4edbac6d49f4b3c89997" hidden="1">#REF!</definedName>
    <definedName name="_1e1662aa55264da78253d6432ad468ce" localSheetId="1" hidden="1">#REF!</definedName>
    <definedName name="_1e1662aa55264da78253d6432ad468ce" localSheetId="2" hidden="1">#REF!</definedName>
    <definedName name="_1e1662aa55264da78253d6432ad468ce" hidden="1">#REF!</definedName>
    <definedName name="_1e968ebc170945ad87928d771277170d" localSheetId="1" hidden="1">#REF!</definedName>
    <definedName name="_1e968ebc170945ad87928d771277170d" localSheetId="2" hidden="1">#REF!</definedName>
    <definedName name="_1e968ebc170945ad87928d771277170d" hidden="1">#REF!</definedName>
    <definedName name="_1f1bc8b8190542c4884926963cc06ff1" localSheetId="1" hidden="1">#REF!</definedName>
    <definedName name="_1f1bc8b8190542c4884926963cc06ff1" localSheetId="2" hidden="1">#REF!</definedName>
    <definedName name="_1f1bc8b8190542c4884926963cc06ff1" hidden="1">#REF!</definedName>
    <definedName name="_1f4ac7952f354b7b8dbd4b7846b0bd6c" localSheetId="1" hidden="1">#REF!</definedName>
    <definedName name="_1f4ac7952f354b7b8dbd4b7846b0bd6c" localSheetId="2" hidden="1">#REF!</definedName>
    <definedName name="_1f4ac7952f354b7b8dbd4b7846b0bd6c" hidden="1">#REF!</definedName>
    <definedName name="_1f72253b46184fb3a8c1294af94be059" localSheetId="1" hidden="1">#REF!</definedName>
    <definedName name="_1f72253b46184fb3a8c1294af94be059" localSheetId="2" hidden="1">#REF!</definedName>
    <definedName name="_1f72253b46184fb3a8c1294af94be059" hidden="1">#REF!</definedName>
    <definedName name="_1f8b1f8c08f24249a8b157f2cc82d71d" localSheetId="1" hidden="1">#REF!</definedName>
    <definedName name="_1f8b1f8c08f24249a8b157f2cc82d71d" localSheetId="2" hidden="1">#REF!</definedName>
    <definedName name="_1f8b1f8c08f24249a8b157f2cc82d71d" hidden="1">#REF!</definedName>
    <definedName name="_1fe7206e35ab43c59382f9759ffc5000" localSheetId="1" hidden="1">#REF!</definedName>
    <definedName name="_1fe7206e35ab43c59382f9759ffc5000" localSheetId="2" hidden="1">#REF!</definedName>
    <definedName name="_1fe7206e35ab43c59382f9759ffc5000" hidden="1">#REF!</definedName>
    <definedName name="_1ff84f66d53d48f99ba539d8ee3e0431" localSheetId="1" hidden="1">#REF!</definedName>
    <definedName name="_1ff84f66d53d48f99ba539d8ee3e0431" localSheetId="2" hidden="1">#REF!</definedName>
    <definedName name="_1ff84f66d53d48f99ba539d8ee3e0431" hidden="1">#REF!</definedName>
    <definedName name="_1PAGE_1" localSheetId="1">#REF!</definedName>
    <definedName name="_1PAGE_1" localSheetId="2">#REF!</definedName>
    <definedName name="_1PAGE_1">#REF!</definedName>
    <definedName name="_2">#REF!</definedName>
    <definedName name="_2_______123Graph_ACHART_2" hidden="1">#REF!</definedName>
    <definedName name="_2_____123Graph_BCHART_1" localSheetId="1" hidden="1">#REF!</definedName>
    <definedName name="_2_____123Graph_BCHART_1" localSheetId="2" hidden="1">#REF!</definedName>
    <definedName name="_2_____123Graph_BCHART_1" hidden="1">#REF!</definedName>
    <definedName name="_2___123Graph_BCHART_1" localSheetId="1" hidden="1">#REF!</definedName>
    <definedName name="_2___123Graph_BCHART_1" localSheetId="2" hidden="1">#REF!</definedName>
    <definedName name="_2___123Graph_BCHART_1" hidden="1">#REF!</definedName>
    <definedName name="_2__123Graph_ACHART_1" localSheetId="1" hidden="1">#REF!</definedName>
    <definedName name="_2__123Graph_ACHART_1" localSheetId="2" hidden="1">#REF!</definedName>
    <definedName name="_2__123Graph_ACHART_1" hidden="1">#REF!</definedName>
    <definedName name="_2__123Graph_ACHART_2" hidden="1">#REF!</definedName>
    <definedName name="_2__123Graph_ACHART_4" hidden="1">#REF!</definedName>
    <definedName name="_2__123Graph_ACONTRACT_BY_B_U" hidden="1">#REF!</definedName>
    <definedName name="_2__123Graph_AOP75_25PRICE" hidden="1">#REF!</definedName>
    <definedName name="_2__123Graph_BCHART_1" localSheetId="1" hidden="1">#REF!</definedName>
    <definedName name="_2__123Graph_BCHART_1" localSheetId="2" hidden="1">#REF!</definedName>
    <definedName name="_2__123Graph_BCHART_1" hidden="1">#REF!</definedName>
    <definedName name="_2__123Graph_LBL_ACHART_1" hidden="1">#REF!</definedName>
    <definedName name="_2__FDSAUDITLINK__" hidden="1">{"fdsup://directions/FAT Viewer?action=UPDATE&amp;creator=factSet&amp;DYN_ARGS=true&amp;DOC_NAME=FAT:RGQ_ENTRPR_VAL_EV_SOURCE_WINDOW.FAT&amp;VAR:ID1=HAL&amp;VAR:SDATE=20090717&amp;VAR:FDATE=20090331&amp;VAR:FREQ=DAILY&amp;VAR:RELITEM=RP&amp;VAR:CURRENCY=USD&amp;VAR:DB_TYPE=&amp;VAR:UNITS=MONTHLY&amp;wind","ow=popup&amp;width=535&amp;height=425&amp;START_MAXIMIZED=FALSE&amp;Y=120"}</definedName>
    <definedName name="_2_9697REVS" localSheetId="1">#REF!</definedName>
    <definedName name="_2_9697REVS" localSheetId="2">#REF!</definedName>
    <definedName name="_2_9697REVS" localSheetId="3">#REF!</definedName>
    <definedName name="_2_9697REVS" localSheetId="4">#REF!</definedName>
    <definedName name="_2_9697REVS">#REF!</definedName>
    <definedName name="_20______123Graph_DCHART_1" hidden="1">#REF!</definedName>
    <definedName name="_20__123Graph_BCHART_1" hidden="1">#REF!</definedName>
    <definedName name="_20__123Graph_CCONTRACT_BY_B_U" hidden="1">#REF!</definedName>
    <definedName name="_20__123Graph_CQRE_S_BY_TYPE" hidden="1">#REF!</definedName>
    <definedName name="_20__123Graph_CSUPPLIES_BY_B_U" hidden="1">#REF!</definedName>
    <definedName name="_20__123Graph_ECHART_2" hidden="1">#REF!</definedName>
    <definedName name="_20__123Graph_FHO_MPRICE" hidden="1">#REF!</definedName>
    <definedName name="_20__123Graph_XCHART_1" hidden="1">#REF!</definedName>
    <definedName name="_20__FDSAUDITLINK__" hidden="1">{"fdsup://IBCentral/FAT Viewer?action=UPDATE&amp;creator=factset&amp;DOC_NAME=fat:reuters_qtrly_source_window.fat&amp;display_string=Audit&amp;DYN_ARGS=TRUE&amp;VAR:ID1=13342B10&amp;VAR:RCODE=SCSI&amp;VAR:SDATE=20080999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2001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     0.25|  9498.97|Market Capitalization Available| 380","21.05|Market Capitalization|FmaThresholdMcapNA&amp;VAR:PCT=Y&amp;VAR:V=6.320217&amp;VAR:P=1&amp;VAR:DATE=19951130"}</definedName>
    <definedName name="_2002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     0.25|  9887.51|Market Capitalization Available| 396","04.85|Market Capitalization|FmaThresholdMcapNA&amp;VAR:PCT=Y&amp;VAR:V=6.071855&amp;VAR:P=1&amp;VAR:DATE=19951229"}</definedName>
    <definedName name="_200201">#REF!</definedName>
    <definedName name="_200201PM">#REF!</definedName>
    <definedName name="_2003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     0.25|  9996.78|Market Capitalization Available| 400","18.80|Market Capitalization|FmaThresholdMcapNA&amp;VAR:PCT=Y&amp;VAR:V=6.005485&amp;VAR:P=1&amp;VAR:DATE=19960131"}</definedName>
    <definedName name="_2004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-|-|-|-|-|-&amp;VAR:PCT=Y&amp;VAR:V=6.058270&amp;VAR:P=1&amp;VAR:DATE=19","960229"}</definedName>
    <definedName name="_201e4a9f4323481ea7ebe6c0df9ae2c3" localSheetId="1" hidden="1">#REF!</definedName>
    <definedName name="_201e4a9f4323481ea7ebe6c0df9ae2c3" localSheetId="2" hidden="1">#REF!</definedName>
    <definedName name="_201e4a9f4323481ea7ebe6c0df9ae2c3" localSheetId="3" hidden="1">#REF!</definedName>
    <definedName name="_201e4a9f4323481ea7ebe6c0df9ae2c3" localSheetId="4" hidden="1">#REF!</definedName>
    <definedName name="_201e4a9f4323481ea7ebe6c0df9ae2c3" hidden="1">#REF!</definedName>
    <definedName name="_202203">#REF!</definedName>
    <definedName name="_202203PM">#REF!</definedName>
    <definedName name="_204207">#REF!</definedName>
    <definedName name="_204207PM">#REF!</definedName>
    <definedName name="_205d9249aed144778c0c8a110320c32f" localSheetId="1" hidden="1">#REF!</definedName>
    <definedName name="_205d9249aed144778c0c8a110320c32f" localSheetId="2" hidden="1">#REF!</definedName>
    <definedName name="_205d9249aed144778c0c8a110320c32f" hidden="1">#REF!</definedName>
    <definedName name="_2070c1eb0a5f447796e428a3c3954439" localSheetId="1" hidden="1">#REF!</definedName>
    <definedName name="_2070c1eb0a5f447796e428a3c3954439" localSheetId="2" hidden="1">#REF!</definedName>
    <definedName name="_2070c1eb0a5f447796e428a3c3954439" hidden="1">#REF!</definedName>
    <definedName name="_208b13582541438989d8275c87d1e572" localSheetId="1" hidden="1">#REF!</definedName>
    <definedName name="_208b13582541438989d8275c87d1e572" localSheetId="2" hidden="1">#REF!</definedName>
    <definedName name="_208b13582541438989d8275c87d1e572" hidden="1">#REF!</definedName>
    <definedName name="_20a2c90456074fd28f05d5abb17ad52f" localSheetId="1" hidden="1">#REF!</definedName>
    <definedName name="_20a2c90456074fd28f05d5abb17ad52f" localSheetId="2" hidden="1">#REF!</definedName>
    <definedName name="_20a2c90456074fd28f05d5abb17ad52f" hidden="1">#REF!</definedName>
    <definedName name="_20ab50a538e94681b46a0f83211929eb" localSheetId="1" hidden="1">#REF!</definedName>
    <definedName name="_20ab50a538e94681b46a0f83211929eb" localSheetId="2" hidden="1">#REF!</definedName>
    <definedName name="_20ab50a538e94681b46a0f83211929eb" hidden="1">#REF!</definedName>
    <definedName name="_20c53c84ff354b4b96fb659678158d63" localSheetId="1" hidden="1">#REF!</definedName>
    <definedName name="_20c53c84ff354b4b96fb659678158d63" localSheetId="2" hidden="1">#REF!</definedName>
    <definedName name="_20c53c84ff354b4b96fb659678158d63" hidden="1">#REF!</definedName>
    <definedName name="_21">#REF!</definedName>
    <definedName name="_21______123Graph_DCHART_2" hidden="1">#REF!</definedName>
    <definedName name="_21__123Graph_CCHART_1" hidden="1">#REF!</definedName>
    <definedName name="_21__123Graph_CQRE_S_BY_CO." hidden="1">#REF!</definedName>
    <definedName name="_21__123Graph_CSENS_COMPARISON" hidden="1">#REF!</definedName>
    <definedName name="_21__123Graph_CWAGES_BY_B_U" hidden="1">#REF!</definedName>
    <definedName name="_21__123Graph_ECHART_1" hidden="1">#REF!</definedName>
    <definedName name="_21__123Graph_FO_MPRICE" hidden="1">#REF!</definedName>
    <definedName name="_21__123Graph_XCHART_2" hidden="1">#REF!</definedName>
    <definedName name="_21__FDSAUDITLINK__" hidden="1">{"fdsup://IBCentral/FAT Viewer?action=UPDATE&amp;creator=factset&amp;DOC_NAME=fat:reuters_qtrly_source_window.fat&amp;display_string=Audit&amp;DYN_ARGS=TRUE&amp;VAR:ID1=13342B10&amp;VAR:RCODE=CMNEQ&amp;VAR:SDATE=20080999&amp;VAR:FREQ=Quarterly&amp;VAR:RELITEM=RP&amp;VAR:CURRENCY=USD&amp;VAR:CURRSOURC","E=EXSHARE&amp;VAR:NATFREQ=QUARTERLY&amp;VAR:RFIELD=FINALIZED&amp;VAR:DB_TYPE=&amp;VAR:UNITS=M&amp;window=popup&amp;width=450&amp;height=300&amp;START_MAXIMIZED=FALSE"}</definedName>
    <definedName name="_2100e56851974a348cdbe95819685c55" localSheetId="1" hidden="1">#REF!</definedName>
    <definedName name="_2100e56851974a348cdbe95819685c55" localSheetId="2" hidden="1">#REF!</definedName>
    <definedName name="_2100e56851974a348cdbe95819685c55" hidden="1">#REF!</definedName>
    <definedName name="_213">#REF!</definedName>
    <definedName name="_213PM">#REF!</definedName>
    <definedName name="_214">#REF!</definedName>
    <definedName name="_21417e31c4444a9b95de1939883471ee" localSheetId="1" hidden="1">#REF!</definedName>
    <definedName name="_21417e31c4444a9b95de1939883471ee" localSheetId="2" hidden="1">#REF!</definedName>
    <definedName name="_21417e31c4444a9b95de1939883471ee" hidden="1">#REF!</definedName>
    <definedName name="_214PM">#REF!</definedName>
    <definedName name="_216">#REF!</definedName>
    <definedName name="_216f1a7c77ce45d08095ed0b09ecc16a" localSheetId="1" hidden="1">#REF!</definedName>
    <definedName name="_216f1a7c77ce45d08095ed0b09ecc16a" localSheetId="2" hidden="1">#REF!</definedName>
    <definedName name="_216f1a7c77ce45d08095ed0b09ecc16a" hidden="1">#REF!</definedName>
    <definedName name="_216PM">#REF!</definedName>
    <definedName name="_217">#REF!</definedName>
    <definedName name="_21740163505b437f9a8d5348ae0b1a2d" localSheetId="1" hidden="1">#REF!</definedName>
    <definedName name="_21740163505b437f9a8d5348ae0b1a2d" localSheetId="2" hidden="1">#REF!</definedName>
    <definedName name="_21740163505b437f9a8d5348ae0b1a2d" hidden="1">#REF!</definedName>
    <definedName name="_217PM">#REF!</definedName>
    <definedName name="_218">#REF!</definedName>
    <definedName name="_21899569a67c4f47abdfd76051d942e3" localSheetId="1" hidden="1">#REF!</definedName>
    <definedName name="_21899569a67c4f47abdfd76051d942e3" localSheetId="2" hidden="1">#REF!</definedName>
    <definedName name="_21899569a67c4f47abdfd76051d942e3" hidden="1">#REF!</definedName>
    <definedName name="_218PM">#REF!</definedName>
    <definedName name="_219">#REF!</definedName>
    <definedName name="_219PM">#REF!</definedName>
    <definedName name="_21d69afadf364b06bcb79d9b1c6ca6ae" localSheetId="1" hidden="1">#REF!</definedName>
    <definedName name="_21d69afadf364b06bcb79d9b1c6ca6ae" localSheetId="2" hidden="1">#REF!</definedName>
    <definedName name="_21d69afadf364b06bcb79d9b1c6ca6ae" localSheetId="3" hidden="1">#REF!</definedName>
    <definedName name="_21d69afadf364b06bcb79d9b1c6ca6ae" localSheetId="4" hidden="1">#REF!</definedName>
    <definedName name="_21d69afadf364b06bcb79d9b1c6ca6ae" hidden="1">#REF!</definedName>
    <definedName name="_21Rwvu.Pag" hidden="1">#REF!</definedName>
    <definedName name="_22">#REF!</definedName>
    <definedName name="_22______123Graph_ECHART_1" hidden="1">#REF!</definedName>
    <definedName name="_22__123Graph_BCHART_111" hidden="1">#REF!</definedName>
    <definedName name="_22__123Graph_CQRE_S_BY_TYPE" hidden="1">#REF!</definedName>
    <definedName name="_22__123Graph_CSUPPLIES_BY_B_U" hidden="1">#REF!</definedName>
    <definedName name="_22__123Graph_DCONTRACT_BY_B_U" hidden="1">#REF!</definedName>
    <definedName name="_22__123Graph_FCHART_2" hidden="1">#REF!</definedName>
    <definedName name="_22__123Graph_FOP75_25PRICE" hidden="1">#REF!</definedName>
    <definedName name="_22__FDSAUDITLINK__" hidden="1">{"fdsup://IBCentral/FAT Viewer?action=UPDATE&amp;creator=factset&amp;DOC_NAME=fat:reuters_qtrly_source_window.fat&amp;display_string=Audit&amp;DYN_ARGS=TRUE&amp;VAR:ID1=13342B10&amp;VAR:RCODE=STLD&amp;VAR:SDATE=20080999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2208ae27e4ad49d8904f91ff80fe6739" localSheetId="1" hidden="1">#REF!</definedName>
    <definedName name="_2208ae27e4ad49d8904f91ff80fe6739" localSheetId="2" hidden="1">#REF!</definedName>
    <definedName name="_2208ae27e4ad49d8904f91ff80fe6739" hidden="1">#REF!</definedName>
    <definedName name="_221">#REF!</definedName>
    <definedName name="_22153da217504818ac35d5aa627ed9db" localSheetId="1" hidden="1">#REF!</definedName>
    <definedName name="_22153da217504818ac35d5aa627ed9db" localSheetId="2" hidden="1">#REF!</definedName>
    <definedName name="_22153da217504818ac35d5aa627ed9db" hidden="1">#REF!</definedName>
    <definedName name="_2218e4b653eb4900a31adcddb46a16b7" localSheetId="1" hidden="1">#REF!</definedName>
    <definedName name="_2218e4b653eb4900a31adcddb46a16b7" localSheetId="2" hidden="1">#REF!</definedName>
    <definedName name="_2218e4b653eb4900a31adcddb46a16b7" hidden="1">#REF!</definedName>
    <definedName name="_221PM">#REF!</definedName>
    <definedName name="_224225">#REF!</definedName>
    <definedName name="_224225PM">#REF!</definedName>
    <definedName name="_227">#REF!</definedName>
    <definedName name="_227PM">#REF!</definedName>
    <definedName name="_228229">#REF!</definedName>
    <definedName name="_228229PM">#REF!</definedName>
    <definedName name="_228a7495c2994ceea2745a23e369556d" localSheetId="1" hidden="1">#REF!</definedName>
    <definedName name="_228a7495c2994ceea2745a23e369556d" localSheetId="2" hidden="1">#REF!</definedName>
    <definedName name="_228a7495c2994ceea2745a23e369556d" localSheetId="3" hidden="1">#REF!</definedName>
    <definedName name="_228a7495c2994ceea2745a23e369556d" localSheetId="4" hidden="1">#REF!</definedName>
    <definedName name="_228a7495c2994ceea2745a23e369556d" hidden="1">#REF!</definedName>
    <definedName name="_2292fe561f22428c803f5fe83f01ab9c" localSheetId="1" hidden="1">#REF!</definedName>
    <definedName name="_2292fe561f22428c803f5fe83f01ab9c" localSheetId="2" hidden="1">#REF!</definedName>
    <definedName name="_2292fe561f22428c803f5fe83f01ab9c" hidden="1">#REF!</definedName>
    <definedName name="_22a3529d1f424fcbb1ff6e5f2093c003" localSheetId="1" hidden="1">#REF!</definedName>
    <definedName name="_22a3529d1f424fcbb1ff6e5f2093c003" localSheetId="2" hidden="1">#REF!</definedName>
    <definedName name="_22a3529d1f424fcbb1ff6e5f2093c003" hidden="1">#REF!</definedName>
    <definedName name="_23">#REF!</definedName>
    <definedName name="_23______123Graph_ECHART_2" hidden="1">#REF!</definedName>
    <definedName name="_23____Rwvu.Pag" hidden="1">#REF!</definedName>
    <definedName name="_23__123Graph_BCHART_112" hidden="1">#REF!</definedName>
    <definedName name="_23__123Graph_CSENS_COMPARISON" hidden="1">#REF!</definedName>
    <definedName name="_23__123Graph_CWAGES_BY_B_U" hidden="1">#REF!</definedName>
    <definedName name="_23__123Graph_DQRE_S_BY_CO." hidden="1">#REF!</definedName>
    <definedName name="_23__123Graph_ECHART_2" hidden="1">#REF!</definedName>
    <definedName name="_23__123Graph_FOP75_25RETURN" hidden="1">#REF!</definedName>
    <definedName name="_23__FDSAUDITLINK__" hidden="1">{"fdsup://IBCentral/FAT Viewer?action=UPDATE&amp;creator=factset&amp;DOC_NAME=fat:reuters_qtrly_source_window.fat&amp;display_string=Audit&amp;DYN_ARGS=TRUE&amp;VAR:ID1=26203710&amp;VAR:RCODE=SCSI&amp;VAR:SDATE=20080699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230">#REF!</definedName>
    <definedName name="_230a14c7a8f244eeac4295ac56fab703" localSheetId="1" hidden="1">#REF!</definedName>
    <definedName name="_230a14c7a8f244eeac4295ac56fab703" localSheetId="2" hidden="1">#REF!</definedName>
    <definedName name="_230a14c7a8f244eeac4295ac56fab703" hidden="1">#REF!</definedName>
    <definedName name="_230PM">#REF!</definedName>
    <definedName name="_232">#REF!</definedName>
    <definedName name="_232PM">#REF!</definedName>
    <definedName name="_233">#REF!</definedName>
    <definedName name="_233PM">#REF!</definedName>
    <definedName name="_2346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-|-|-|-|-|-&amp;VAR:PCT=Y&amp;VAR:V=6.196855&amp;VAR:P=1&amp;VAR:DATE=19","951031"}</definedName>
    <definedName name="_2349__FDSAUDITLINK__" hidden="1">{"fdsup://directions/FAT%20Viewer?WINDOW=first_popup&amp;DYN_ARGS=TRUE&amp;START_MAXIMIZED=FALSE&amp;TITLEBAR=FactSet Market Aggregates&amp;ACTION=UPDATE&amp;CREATOR=FACTSET&amp;HEIGHT=450&amp;WIDTH=500&amp;DOC_NAME=FAT:FMA_AUDIT_SUMMARY.FAT&amp;VAR:CURRENCY=USD&amp;VAR:AUDIT_ID=INDEX%3APERSONAL%","3ACITI_SMALL_MID_CAP_DEFENSIVES.OFDB&amp;VAR:CALC_MODE=AGGREGATE&amp;VAR:CHGPERIOD=NA&amp;DISPLAY_STRING=audit&amp;VAR:FQLFORMULA=FMA_DIV_YLD&amp;VAR:MEASURE=DIV_YLD&amp;VAR:NULL=.HTML&amp;VAR:PED=1995&amp;VAR:PERIOD=CY&amp;VAR:THRESH=     0.25|  3204.02|Market Capitalization Available| 368","42.56|Market Capitalization|FmaThresholdMcapNA&amp;VAR:PCT=Y&amp;VAR:V=7.220513&amp;VAR:P=1&amp;VAR:DATE=19950929"}</definedName>
    <definedName name="_234d135a7831422b99641432e465d905" localSheetId="1" hidden="1">#REF!</definedName>
    <definedName name="_234d135a7831422b99641432e465d905" localSheetId="2" hidden="1">#REF!</definedName>
    <definedName name="_234d135a7831422b99641432e465d905" localSheetId="3" hidden="1">#REF!</definedName>
    <definedName name="_234d135a7831422b99641432e465d905" localSheetId="4" hidden="1">#REF!</definedName>
    <definedName name="_234d135a7831422b99641432e465d905" hidden="1">#REF!</definedName>
    <definedName name="_234PM">#REF!</definedName>
    <definedName name="_235">#REF!</definedName>
    <definedName name="_2398cac183ee45aaa8c4c4c0e57d586a" localSheetId="1" hidden="1">#REF!</definedName>
    <definedName name="_2398cac183ee45aaa8c4c4c0e57d586a" localSheetId="2" hidden="1">#REF!</definedName>
    <definedName name="_2398cac183ee45aaa8c4c4c0e57d586a" localSheetId="3" hidden="1">#REF!</definedName>
    <definedName name="_2398cac183ee45aaa8c4c4c0e57d586a" localSheetId="4" hidden="1">#REF!</definedName>
    <definedName name="_2398cac183ee45aaa8c4c4c0e57d586a" hidden="1">#REF!</definedName>
    <definedName name="_23a5d6acb0814d6aa1859562985be31d" localSheetId="1" hidden="1">#REF!</definedName>
    <definedName name="_23a5d6acb0814d6aa1859562985be31d" localSheetId="2" hidden="1">#REF!</definedName>
    <definedName name="_23a5d6acb0814d6aa1859562985be31d" hidden="1">#REF!</definedName>
    <definedName name="_24">#REF!</definedName>
    <definedName name="_24______123Graph_FCHART_2" hidden="1">#REF!</definedName>
    <definedName name="_24__123Graph_BCHART_1" localSheetId="1" hidden="1">#REF!</definedName>
    <definedName name="_24__123Graph_BCHART_1" localSheetId="2" hidden="1">#REF!</definedName>
    <definedName name="_24__123Graph_BCHART_1" hidden="1">#REF!</definedName>
    <definedName name="_24__123Graph_BCHART_26" hidden="1">#REF!</definedName>
    <definedName name="_24__123Graph_CCHART_2" hidden="1">#REF!</definedName>
    <definedName name="_24__123Graph_CSUPPLIES_BY_B_U" hidden="1">#REF!</definedName>
    <definedName name="_24__123Graph_DCONTRACT_BY_B_U" hidden="1">#REF!</definedName>
    <definedName name="_24__123Graph_DSUPPLIES_BY_B_U" hidden="1">#REF!</definedName>
    <definedName name="_24__123Graph_XCHART_1" localSheetId="1" hidden="1">#REF!</definedName>
    <definedName name="_24__123Graph_XCHART_1" localSheetId="2" hidden="1">#REF!</definedName>
    <definedName name="_24__123Graph_XCHART_1" hidden="1">#REF!</definedName>
    <definedName name="_24__FDSAUDITLINK__" hidden="1">{"fdsup://IBCentral/FAT Viewer?action=UPDATE&amp;creator=factset&amp;DOC_NAME=fat:reuters_qtrly_source_window.fat&amp;display_string=Audit&amp;DYN_ARGS=TRUE&amp;VAR:ID1=26203710&amp;VAR:RCODE=CMNEQ&amp;VAR:SDATE=20080699&amp;VAR:FREQ=Quarterly&amp;VAR:RELITEM=RP&amp;VAR:CURRENCY=USD&amp;VAR:CURRSOURC","E=EXSHARE&amp;VAR:NATFREQ=QUARTERLY&amp;VAR:RFIELD=FINALIZED&amp;VAR:DB_TYPE=&amp;VAR:UNITS=M&amp;window=popup&amp;width=450&amp;height=300&amp;START_MAXIMIZED=FALSE"}</definedName>
    <definedName name="_249ef74449b34df2bb1ab49b69fb9854" localSheetId="1" hidden="1">#REF!</definedName>
    <definedName name="_249ef74449b34df2bb1ab49b69fb9854" localSheetId="2" hidden="1">#REF!</definedName>
    <definedName name="_249ef74449b34df2bb1ab49b69fb9854" localSheetId="3" hidden="1">#REF!</definedName>
    <definedName name="_249ef74449b34df2bb1ab49b69fb9854" localSheetId="4" hidden="1">#REF!</definedName>
    <definedName name="_249ef74449b34df2bb1ab49b69fb9854" hidden="1">#REF!</definedName>
    <definedName name="_24ec346795ca4a5f8166d4a15ffddee7" localSheetId="1" hidden="1">#REF!</definedName>
    <definedName name="_24ec346795ca4a5f8166d4a15ffddee7" localSheetId="2" hidden="1">#REF!</definedName>
    <definedName name="_24ec346795ca4a5f8166d4a15ffddee7" hidden="1">#REF!</definedName>
    <definedName name="_24Rwvu.Pag" hidden="1">#REF!</definedName>
    <definedName name="_25______123Graph_XCHART_1" hidden="1">#REF!</definedName>
    <definedName name="_25__123Graph_CWAGES_BY_B_U" hidden="1">#REF!</definedName>
    <definedName name="_25__123Graph_DQRE_S_BY_CO." hidden="1">#REF!</definedName>
    <definedName name="_25__123Graph_DWAGES_BY_B_U" hidden="1">#REF!</definedName>
    <definedName name="_25__123Graph_XOP75_25PRICE" hidden="1">#REF!</definedName>
    <definedName name="_25__FDSAUDITLINK__" hidden="1">{"fdsup://IBCentral/FAT Viewer?action=UPDATE&amp;creator=factset&amp;DOC_NAME=fat:reuters_qtrly_source_window.fat&amp;display_string=Audit&amp;DYN_ARGS=TRUE&amp;VAR:ID1=26203710&amp;VAR:RCODE=STLD&amp;VAR:SDATE=20080699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250251">#REF!</definedName>
    <definedName name="_250251PM">#REF!</definedName>
    <definedName name="_252">#REF!</definedName>
    <definedName name="_2522c67da6d346a0a12c550c68ff847a" localSheetId="1" hidden="1">#REF!</definedName>
    <definedName name="_2522c67da6d346a0a12c550c68ff847a" localSheetId="2" hidden="1">#REF!</definedName>
    <definedName name="_2522c67da6d346a0a12c550c68ff847a" hidden="1">#REF!</definedName>
    <definedName name="_252PM">#REF!</definedName>
    <definedName name="_253">#REF!</definedName>
    <definedName name="_25357d22e6d54da0bc293f9bf3cdec45" localSheetId="1" hidden="1">#REF!</definedName>
    <definedName name="_25357d22e6d54da0bc293f9bf3cdec45" localSheetId="2" hidden="1">#REF!</definedName>
    <definedName name="_25357d22e6d54da0bc293f9bf3cdec45" hidden="1">#REF!</definedName>
    <definedName name="_253PM">#REF!</definedName>
    <definedName name="_254">#REF!</definedName>
    <definedName name="_254PM">#REF!</definedName>
    <definedName name="_256257">#REF!</definedName>
    <definedName name="_256257PM">#REF!</definedName>
    <definedName name="_25756264f9d9422683dd381264589cc8" localSheetId="1" hidden="1">#REF!</definedName>
    <definedName name="_25756264f9d9422683dd381264589cc8" localSheetId="2" hidden="1">#REF!</definedName>
    <definedName name="_25756264f9d9422683dd381264589cc8" localSheetId="3" hidden="1">#REF!</definedName>
    <definedName name="_25756264f9d9422683dd381264589cc8" localSheetId="4" hidden="1">#REF!</definedName>
    <definedName name="_25756264f9d9422683dd381264589cc8" hidden="1">#REF!</definedName>
    <definedName name="_259d1b9775dd48e39317bd1388fa251f" localSheetId="1" hidden="1">#REF!</definedName>
    <definedName name="_259d1b9775dd48e39317bd1388fa251f" localSheetId="2" hidden="1">#REF!</definedName>
    <definedName name="_259d1b9775dd48e39317bd1388fa251f" hidden="1">#REF!</definedName>
    <definedName name="_25b058f9e415428abebd2d80bbbf84ab" localSheetId="1" hidden="1">#REF!</definedName>
    <definedName name="_25b058f9e415428abebd2d80bbbf84ab" localSheetId="2" hidden="1">#REF!</definedName>
    <definedName name="_25b058f9e415428abebd2d80bbbf84ab" hidden="1">#REF!</definedName>
    <definedName name="_25eb9a15574e40e8aaac8eb2f8714047" localSheetId="1" hidden="1">#REF!</definedName>
    <definedName name="_25eb9a15574e40e8aaac8eb2f8714047" localSheetId="2" hidden="1">#REF!</definedName>
    <definedName name="_25eb9a15574e40e8aaac8eb2f8714047" hidden="1">#REF!</definedName>
    <definedName name="_25fae49e40fb4552bd9a1e7132578794" localSheetId="1" hidden="1">#REF!</definedName>
    <definedName name="_25fae49e40fb4552bd9a1e7132578794" localSheetId="2" hidden="1">#REF!</definedName>
    <definedName name="_25fae49e40fb4552bd9a1e7132578794" hidden="1">#REF!</definedName>
    <definedName name="_26______123Graph_XCHART_2" hidden="1">#REF!</definedName>
    <definedName name="_26__123Graph_DCONTRACT_BY_B_U" hidden="1">#REF!</definedName>
    <definedName name="_26__123Graph_DSUPPLIES_BY_B_U" hidden="1">#REF!</definedName>
    <definedName name="_26__123Graph_ECONTRACT_BY_B_U" hidden="1">#REF!</definedName>
    <definedName name="_26__123Graph_FCHART_2" hidden="1">#REF!</definedName>
    <definedName name="_26__123Graph_XCHART_2" hidden="1">#REF!</definedName>
    <definedName name="_26__123Graph_XOP75_25RETURN" hidden="1">#REF!</definedName>
    <definedName name="_26__FDSAUDITLINK__" hidden="1">{"fdsup://IBCentral/FAT Viewer?action=UPDATE&amp;creator=factset&amp;DOC_NAME=fat:reuters_qtrly_source_window.fat&amp;display_string=Audit&amp;DYN_ARGS=TRUE&amp;VAR:ID1=757130&amp;VAR:RCODE=SCSI&amp;VAR:SDATE=20080699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26158366aa6b43008501723b0491d553" localSheetId="1" hidden="1">#REF!</definedName>
    <definedName name="_26158366aa6b43008501723b0491d553" localSheetId="2" hidden="1">#REF!</definedName>
    <definedName name="_26158366aa6b43008501723b0491d553" hidden="1">#REF!</definedName>
    <definedName name="_261PM">#REF!</definedName>
    <definedName name="_262263">#REF!</definedName>
    <definedName name="_262263PM">#REF!</definedName>
    <definedName name="_26254b8cb19c4991a9488664285930a1" localSheetId="1" hidden="1">#REF!</definedName>
    <definedName name="_26254b8cb19c4991a9488664285930a1" localSheetId="2" hidden="1">#REF!</definedName>
    <definedName name="_26254b8cb19c4991a9488664285930a1" localSheetId="3" hidden="1">#REF!</definedName>
    <definedName name="_26254b8cb19c4991a9488664285930a1" localSheetId="4" hidden="1">#REF!</definedName>
    <definedName name="_26254b8cb19c4991a9488664285930a1" hidden="1">#REF!</definedName>
    <definedName name="_2649263e367448fab05f4fe597605c21" localSheetId="1" hidden="1">#REF!</definedName>
    <definedName name="_2649263e367448fab05f4fe597605c21" localSheetId="2" hidden="1">#REF!</definedName>
    <definedName name="_2649263e367448fab05f4fe597605c21" hidden="1">#REF!</definedName>
    <definedName name="_266267">#REF!</definedName>
    <definedName name="_266267PM">#REF!</definedName>
    <definedName name="_269">#REF!</definedName>
    <definedName name="_269a760c35a9459ab63b8d1640f358ff" localSheetId="1" hidden="1">#REF!</definedName>
    <definedName name="_269a760c35a9459ab63b8d1640f358ff" localSheetId="2" hidden="1">#REF!</definedName>
    <definedName name="_269a760c35a9459ab63b8d1640f358ff" localSheetId="3" hidden="1">#REF!</definedName>
    <definedName name="_269a760c35a9459ab63b8d1640f358ff" localSheetId="4" hidden="1">#REF!</definedName>
    <definedName name="_269a760c35a9459ab63b8d1640f358ff" hidden="1">#REF!</definedName>
    <definedName name="_269PM">#REF!</definedName>
    <definedName name="_26a6a4433cdb4e4590e330a17d4b6b3f" localSheetId="1" hidden="1">#REF!</definedName>
    <definedName name="_26a6a4433cdb4e4590e330a17d4b6b3f" localSheetId="2" hidden="1">#REF!</definedName>
    <definedName name="_26a6a4433cdb4e4590e330a17d4b6b3f" localSheetId="3" hidden="1">#REF!</definedName>
    <definedName name="_26a6a4433cdb4e4590e330a17d4b6b3f" localSheetId="4" hidden="1">#REF!</definedName>
    <definedName name="_26a6a4433cdb4e4590e330a17d4b6b3f" hidden="1">#REF!</definedName>
    <definedName name="_26c4d751b10b409685207e2eaedaeb3e" localSheetId="1" hidden="1">#REF!</definedName>
    <definedName name="_26c4d751b10b409685207e2eaedaeb3e" localSheetId="2" hidden="1">#REF!</definedName>
    <definedName name="_26c4d751b10b409685207e2eaedaeb3e" hidden="1">#REF!</definedName>
    <definedName name="_26c7dda984b34d7cb541d30e6a10a292" localSheetId="1" hidden="1">#REF!</definedName>
    <definedName name="_26c7dda984b34d7cb541d30e6a10a292" localSheetId="2" hidden="1">#REF!</definedName>
    <definedName name="_26c7dda984b34d7cb541d30e6a10a292" hidden="1">#REF!</definedName>
    <definedName name="_26d284c6f36e47e5adbad9095ec68d35" localSheetId="1" hidden="1">#REF!</definedName>
    <definedName name="_26d284c6f36e47e5adbad9095ec68d35" localSheetId="2" hidden="1">#REF!</definedName>
    <definedName name="_26d284c6f36e47e5adbad9095ec68d35" hidden="1">#REF!</definedName>
    <definedName name="_26d75a5b93234c65ad05674c89d066a6" localSheetId="1" hidden="1">#REF!</definedName>
    <definedName name="_26d75a5b93234c65ad05674c89d066a6" localSheetId="2" hidden="1">#REF!</definedName>
    <definedName name="_26d75a5b93234c65ad05674c89d066a6" hidden="1">#REF!</definedName>
    <definedName name="_27_____123Graph_ACHART_1" hidden="1">#REF!</definedName>
    <definedName name="_27__123Graph_CCHART_1" hidden="1">#REF!</definedName>
    <definedName name="_27__123Graph_DCHART_1" hidden="1">#REF!</definedName>
    <definedName name="_27__123Graph_DQRE_S_BY_CO." hidden="1">#REF!</definedName>
    <definedName name="_27__123Graph_DWAGES_BY_B_U" hidden="1">#REF!</definedName>
    <definedName name="_27__123Graph_EQRE_S_BY_CO." hidden="1">#REF!</definedName>
    <definedName name="_27__FDSAUDITLINK__" hidden="1">{"fdsup://IBCentral/FAT Viewer?action=UPDATE&amp;creator=factset&amp;DOC_NAME=fat:reuters_qtrly_source_window.fat&amp;display_string=Audit&amp;DYN_ARGS=TRUE&amp;VAR:ID1=757130&amp;VAR:RCODE=CMNEQ&amp;VAR:SDATE=20080699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272273">#REF!</definedName>
    <definedName name="_272273PM">#REF!</definedName>
    <definedName name="_274275PM">#REF!</definedName>
    <definedName name="_276277">#REF!</definedName>
    <definedName name="_276277PM">#REF!</definedName>
    <definedName name="_278">#REF!</definedName>
    <definedName name="_278PM">#REF!</definedName>
    <definedName name="_27bc28d2816a44349221e79cf9d5f3e0" localSheetId="1" hidden="1">#REF!</definedName>
    <definedName name="_27bc28d2816a44349221e79cf9d5f3e0" localSheetId="2" hidden="1">#REF!</definedName>
    <definedName name="_27bc28d2816a44349221e79cf9d5f3e0" localSheetId="3" hidden="1">#REF!</definedName>
    <definedName name="_27bc28d2816a44349221e79cf9d5f3e0" localSheetId="4" hidden="1">#REF!</definedName>
    <definedName name="_27bc28d2816a44349221e79cf9d5f3e0" hidden="1">#REF!</definedName>
    <definedName name="_28_____123Graph_ACHART_2" hidden="1">#REF!</definedName>
    <definedName name="_28__123Graph_BCHART_2" hidden="1">#REF!</definedName>
    <definedName name="_28__123Graph_DSUPPLIES_BY_B_U" hidden="1">#REF!</definedName>
    <definedName name="_28__123Graph_ECONTRACT_BY_B_U" hidden="1">#REF!</definedName>
    <definedName name="_28__123Graph_ESUPPLIES_BY_B_U" hidden="1">#REF!</definedName>
    <definedName name="_28__123Graph_XCHART_1" hidden="1">#REF!</definedName>
    <definedName name="_28__FDSAUDITLINK__" hidden="1">{"fdsup://IBCentral/FAT Viewer?action=UPDATE&amp;creator=factset&amp;DOC_NAME=fat:reuters_qtrly_source_window.fat&amp;display_string=Audit&amp;DYN_ARGS=TRUE&amp;VAR:ID1=757130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283ce3f08b8e4b159f67d99a9afa807d" localSheetId="1" hidden="1">#REF!</definedName>
    <definedName name="_283ce3f08b8e4b159f67d99a9afa807d" localSheetId="2" hidden="1">#REF!</definedName>
    <definedName name="_283ce3f08b8e4b159f67d99a9afa807d" hidden="1">#REF!</definedName>
    <definedName name="_283eb9038f354f5bbd60e035ba91bb29" localSheetId="1" hidden="1">#REF!</definedName>
    <definedName name="_283eb9038f354f5bbd60e035ba91bb29" localSheetId="2" hidden="1">#REF!</definedName>
    <definedName name="_283eb9038f354f5bbd60e035ba91bb29" hidden="1">#REF!</definedName>
    <definedName name="_28438a222d75474291857bb8f00caf59" localSheetId="1" hidden="1">#REF!</definedName>
    <definedName name="_28438a222d75474291857bb8f00caf59" localSheetId="2" hidden="1">#REF!</definedName>
    <definedName name="_28438a222d75474291857bb8f00caf59" hidden="1">#REF!</definedName>
    <definedName name="_2882cd102531498792e8ab7063cdf1b1" localSheetId="1" hidden="1">#REF!</definedName>
    <definedName name="_2882cd102531498792e8ab7063cdf1b1" localSheetId="2" hidden="1">#REF!</definedName>
    <definedName name="_2882cd102531498792e8ab7063cdf1b1" hidden="1">#REF!</definedName>
    <definedName name="_28b5a0f074f74bedb9595ca07f07f7cf" localSheetId="1" hidden="1">#REF!</definedName>
    <definedName name="_28b5a0f074f74bedb9595ca07f07f7cf" localSheetId="2" hidden="1">#REF!</definedName>
    <definedName name="_28b5a0f074f74bedb9595ca07f07f7cf" hidden="1">#REF!</definedName>
    <definedName name="_29_____123Graph_BCHART_1" hidden="1">#REF!</definedName>
    <definedName name="_29__123Graph_DWAGES_BY_B_U" hidden="1">#REF!</definedName>
    <definedName name="_29__123Graph_EQRE_S_BY_CO." hidden="1">#REF!</definedName>
    <definedName name="_29__123Graph_EWAGES_BY_B_U" hidden="1">#REF!</definedName>
    <definedName name="_29__FDSAUDITLINK__" hidden="1">{"fdsup://IBCentral/FAT Viewer?action=UPDATE&amp;creator=factset&amp;DOC_NAME=fat:reuters_qtrly_source_window.fat&amp;display_string=Audit&amp;DYN_ARGS=TRUE&amp;VAR:ID1=B1G4F6&amp;VAR:RCODE=SCSI&amp;VAR:SDATE=20080699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29_0Rwvu.Pag" hidden="1">#REF!</definedName>
    <definedName name="_295267eb8f2d486ca06f8397435ec7d3" localSheetId="1" hidden="1">#REF!</definedName>
    <definedName name="_295267eb8f2d486ca06f8397435ec7d3" localSheetId="2" hidden="1">#REF!</definedName>
    <definedName name="_295267eb8f2d486ca06f8397435ec7d3" hidden="1">#REF!</definedName>
    <definedName name="_298b907a25d04861b426f44314145d86" localSheetId="1" hidden="1">#REF!</definedName>
    <definedName name="_298b907a25d04861b426f44314145d86" localSheetId="2" hidden="1">#REF!</definedName>
    <definedName name="_298b907a25d04861b426f44314145d86" hidden="1">#REF!</definedName>
    <definedName name="_299897b505ea4a2ab116d2934b40af35" localSheetId="1" hidden="1">#REF!</definedName>
    <definedName name="_299897b505ea4a2ab116d2934b40af35" localSheetId="2" hidden="1">#REF!</definedName>
    <definedName name="_299897b505ea4a2ab116d2934b40af35" hidden="1">#REF!</definedName>
    <definedName name="_29a2134d0c8c4ed18083a960fdd87f3c" localSheetId="1" hidden="1">#REF!</definedName>
    <definedName name="_29a2134d0c8c4ed18083a960fdd87f3c" localSheetId="2" hidden="1">#REF!</definedName>
    <definedName name="_29a2134d0c8c4ed18083a960fdd87f3c" hidden="1">#REF!</definedName>
    <definedName name="_2a2d87e3480b408f81ff7a82821ce5fa" localSheetId="1" hidden="1">#REF!</definedName>
    <definedName name="_2a2d87e3480b408f81ff7a82821ce5fa" localSheetId="2" hidden="1">#REF!</definedName>
    <definedName name="_2a2d87e3480b408f81ff7a82821ce5fa" hidden="1">#REF!</definedName>
    <definedName name="_2a50bc5113e547d2a2cd3f5c443d3af6" localSheetId="1" hidden="1">#REF!</definedName>
    <definedName name="_2a50bc5113e547d2a2cd3f5c443d3af6" localSheetId="2" hidden="1">#REF!</definedName>
    <definedName name="_2a50bc5113e547d2a2cd3f5c443d3af6" hidden="1">#REF!</definedName>
    <definedName name="_2a54a77935734a7cbe315fa100438bbb" localSheetId="1" hidden="1">#REF!</definedName>
    <definedName name="_2a54a77935734a7cbe315fa100438bbb" localSheetId="2" hidden="1">#REF!</definedName>
    <definedName name="_2a54a77935734a7cbe315fa100438bbb" hidden="1">#REF!</definedName>
    <definedName name="_2a96f624b4b54737a666a98af573d837" localSheetId="1" hidden="1">#REF!</definedName>
    <definedName name="_2a96f624b4b54737a666a98af573d837" localSheetId="2" hidden="1">#REF!</definedName>
    <definedName name="_2a96f624b4b54737a666a98af573d837" hidden="1">#REF!</definedName>
    <definedName name="_2a9f67871c484ef78af459db0d702c7c" localSheetId="1" hidden="1">#REF!</definedName>
    <definedName name="_2a9f67871c484ef78af459db0d702c7c" localSheetId="2" hidden="1">#REF!</definedName>
    <definedName name="_2a9f67871c484ef78af459db0d702c7c" hidden="1">#REF!</definedName>
    <definedName name="_2b66190856314ce785749f37814f7233" localSheetId="1" hidden="1">#REF!</definedName>
    <definedName name="_2b66190856314ce785749f37814f7233" localSheetId="2" hidden="1">#REF!</definedName>
    <definedName name="_2b66190856314ce785749f37814f7233" hidden="1">#REF!</definedName>
    <definedName name="_2b969d482d8e4e8d82ea4f75d172d56d" localSheetId="1" hidden="1">#REF!</definedName>
    <definedName name="_2b969d482d8e4e8d82ea4f75d172d56d" localSheetId="2" hidden="1">#REF!</definedName>
    <definedName name="_2b969d482d8e4e8d82ea4f75d172d56d" hidden="1">#REF!</definedName>
    <definedName name="_2bb201c69fe645839407f737aab006bb" localSheetId="1" hidden="1">#REF!</definedName>
    <definedName name="_2bb201c69fe645839407f737aab006bb" localSheetId="2" hidden="1">#REF!</definedName>
    <definedName name="_2bb201c69fe645839407f737aab006bb" hidden="1">#REF!</definedName>
    <definedName name="_2c171621d9504d4dbbe7fe97e482df80" localSheetId="1" hidden="1">#REF!</definedName>
    <definedName name="_2c171621d9504d4dbbe7fe97e482df80" localSheetId="2" hidden="1">#REF!</definedName>
    <definedName name="_2c171621d9504d4dbbe7fe97e482df80" hidden="1">#REF!</definedName>
    <definedName name="_2c2ad66bdefa4b94a0e17b1e46c7ce29" localSheetId="1" hidden="1">#REF!</definedName>
    <definedName name="_2c2ad66bdefa4b94a0e17b1e46c7ce29" localSheetId="2" hidden="1">#REF!</definedName>
    <definedName name="_2c2ad66bdefa4b94a0e17b1e46c7ce29" hidden="1">#REF!</definedName>
    <definedName name="_2c37e28d5cac407c8a125feef000b267" localSheetId="1" hidden="1">#REF!</definedName>
    <definedName name="_2c37e28d5cac407c8a125feef000b267" localSheetId="2" hidden="1">#REF!</definedName>
    <definedName name="_2c37e28d5cac407c8a125feef000b267" hidden="1">#REF!</definedName>
    <definedName name="_2c66d4290e4c4a338eb80b2d98fbdad6" localSheetId="1" hidden="1">#REF!</definedName>
    <definedName name="_2c66d4290e4c4a338eb80b2d98fbdad6" localSheetId="2" hidden="1">#REF!</definedName>
    <definedName name="_2c66d4290e4c4a338eb80b2d98fbdad6" hidden="1">#REF!</definedName>
    <definedName name="_2cb3f278773f440ca6f8bd193aa000a6" localSheetId="1" hidden="1">#REF!</definedName>
    <definedName name="_2cb3f278773f440ca6f8bd193aa000a6" localSheetId="2" hidden="1">#REF!</definedName>
    <definedName name="_2cb3f278773f440ca6f8bd193aa000a6" hidden="1">#REF!</definedName>
    <definedName name="_2d1255cd4c574f30b1a5dc6c3a3a515d" localSheetId="1" hidden="1">#REF!</definedName>
    <definedName name="_2d1255cd4c574f30b1a5dc6c3a3a515d" localSheetId="2" hidden="1">#REF!</definedName>
    <definedName name="_2d1255cd4c574f30b1a5dc6c3a3a515d" hidden="1">#REF!</definedName>
    <definedName name="_2d465cef06734b2685bf61deac475e82" localSheetId="1" hidden="1">#REF!</definedName>
    <definedName name="_2d465cef06734b2685bf61deac475e82" localSheetId="2" hidden="1">#REF!</definedName>
    <definedName name="_2d465cef06734b2685bf61deac475e82" hidden="1">#REF!</definedName>
    <definedName name="_2d65e4a1825e472984c9183615b3c2d4" localSheetId="1" hidden="1">#REF!</definedName>
    <definedName name="_2d65e4a1825e472984c9183615b3c2d4" localSheetId="2" hidden="1">#REF!</definedName>
    <definedName name="_2d65e4a1825e472984c9183615b3c2d4" hidden="1">#REF!</definedName>
    <definedName name="_2d7a7cdb31134c6491b12c96020b62ae" localSheetId="1" hidden="1">#REF!</definedName>
    <definedName name="_2d7a7cdb31134c6491b12c96020b62ae" localSheetId="2" hidden="1">#REF!</definedName>
    <definedName name="_2d7a7cdb31134c6491b12c96020b62ae" hidden="1">#REF!</definedName>
    <definedName name="_2d9b0f4cf70641bcaaabae883b8d251c" localSheetId="1" hidden="1">#REF!</definedName>
    <definedName name="_2d9b0f4cf70641bcaaabae883b8d251c" localSheetId="2" hidden="1">#REF!</definedName>
    <definedName name="_2d9b0f4cf70641bcaaabae883b8d251c" hidden="1">#REF!</definedName>
    <definedName name="_2f18c6890c4d4f55b247999b9f3f23e8" localSheetId="1" hidden="1">#REF!</definedName>
    <definedName name="_2f18c6890c4d4f55b247999b9f3f23e8" localSheetId="2" hidden="1">#REF!</definedName>
    <definedName name="_2f18c6890c4d4f55b247999b9f3f23e8" hidden="1">#REF!</definedName>
    <definedName name="_2f5d8f618fd745db8e3c30ee11b8eb77" localSheetId="1" hidden="1">#REF!</definedName>
    <definedName name="_2f5d8f618fd745db8e3c30ee11b8eb77" localSheetId="2" hidden="1">#REF!</definedName>
    <definedName name="_2f5d8f618fd745db8e3c30ee11b8eb77" hidden="1">#REF!</definedName>
    <definedName name="_2f6962ff9b0e4d53a4925d0f13c777cf" localSheetId="1" hidden="1">#REF!</definedName>
    <definedName name="_2f6962ff9b0e4d53a4925d0f13c777cf" localSheetId="2" hidden="1">#REF!</definedName>
    <definedName name="_2f6962ff9b0e4d53a4925d0f13c777cf" hidden="1">#REF!</definedName>
    <definedName name="_2f9381c0e3634c22b34aa21f0d05ab70" localSheetId="1" hidden="1">#REF!</definedName>
    <definedName name="_2f9381c0e3634c22b34aa21f0d05ab70" localSheetId="2" hidden="1">#REF!</definedName>
    <definedName name="_2f9381c0e3634c22b34aa21f0d05ab70" hidden="1">#REF!</definedName>
    <definedName name="_2fabace778c94589b2a677f1e65290a9" localSheetId="1" hidden="1">#REF!</definedName>
    <definedName name="_2fabace778c94589b2a677f1e65290a9" localSheetId="2" hidden="1">#REF!</definedName>
    <definedName name="_2fabace778c94589b2a677f1e65290a9" hidden="1">#REF!</definedName>
    <definedName name="_2PAGE_2" localSheetId="1">#REF!</definedName>
    <definedName name="_2PAGE_2" localSheetId="2">#REF!</definedName>
    <definedName name="_2PAGE_2">#REF!</definedName>
    <definedName name="_2QTR">#REF!</definedName>
    <definedName name="_3">#REF!</definedName>
    <definedName name="_3_______123Graph_BCHART_1" hidden="1">#REF!</definedName>
    <definedName name="_3_____123Graph_CCHART_1" localSheetId="1" hidden="1">#REF!</definedName>
    <definedName name="_3_____123Graph_CCHART_1" localSheetId="2" hidden="1">#REF!</definedName>
    <definedName name="_3_____123Graph_CCHART_1" hidden="1">#REF!</definedName>
    <definedName name="_3___123Graph_CCHART_1" localSheetId="1" hidden="1">#REF!</definedName>
    <definedName name="_3___123Graph_CCHART_1" localSheetId="2" hidden="1">#REF!</definedName>
    <definedName name="_3___123Graph_CCHART_1" hidden="1">#REF!</definedName>
    <definedName name="_3__123Graph_ACHART_1" hidden="1">#REF!</definedName>
    <definedName name="_3__123Graph_ACHART_17" hidden="1">#REF!</definedName>
    <definedName name="_3__123Graph_AOP75_25RETURN" hidden="1">#REF!</definedName>
    <definedName name="_3__123Graph_AQRE_S_BY_CO." hidden="1">#REF!</definedName>
    <definedName name="_3__123Graph_BCHART_1" hidden="1">#REF!</definedName>
    <definedName name="_3__123Graph_CCHART_1" localSheetId="1" hidden="1">#REF!</definedName>
    <definedName name="_3__123Graph_CCHART_1" localSheetId="2" hidden="1">#REF!</definedName>
    <definedName name="_3__123Graph_CCHART_1" hidden="1">#REF!</definedName>
    <definedName name="_3__123Graph_LBL_ACHART_1" hidden="1">#REF!</definedName>
    <definedName name="_3__123Graph_XCHART_1" hidden="1">#REF!</definedName>
    <definedName name="_3__FDSAUDITLINK__" hidden="1">{"fdsup://directions/FAT Viewer?action=UPDATE&amp;creator=factSet&amp;DYN_ARGS=true&amp;DOC_NAME=FAT:RGQ_ENTRPR_VAL_EV_SOURCE_WINDOW.FAT&amp;VAR:ID1=WFT&amp;VAR:SDATE=20090717&amp;VAR:FDATE=20090331&amp;VAR:FREQ=DAILY&amp;VAR:RELITEM=RP&amp;VAR:CURRENCY=USD&amp;VAR:DB_TYPE=&amp;VAR:UNITS=MONTHLY&amp;wind","ow=popup&amp;width=535&amp;height=425&amp;START_MAXIMIZED=FALSE&amp;Y=120"}</definedName>
    <definedName name="_3_9697SALES" localSheetId="1">#REF!</definedName>
    <definedName name="_3_9697SALES" localSheetId="2">#REF!</definedName>
    <definedName name="_3_9697SALES" localSheetId="3">#REF!</definedName>
    <definedName name="_3_9697SALES" localSheetId="4">#REF!</definedName>
    <definedName name="_3_9697SALES">#REF!</definedName>
    <definedName name="_30_____123Graph_BCHART_2" hidden="1">#REF!</definedName>
    <definedName name="_30____0ACwvu.Pag" hidden="1">#REF!</definedName>
    <definedName name="_30__123Graph_BCHART_1" hidden="1">#REF!</definedName>
    <definedName name="_30__123Graph_CCHART_1" hidden="1">#REF!</definedName>
    <definedName name="_30__123Graph_ECONTRACT_BY_B_U" hidden="1">#REF!</definedName>
    <definedName name="_30__123Graph_ESUPPLIES_BY_B_U" hidden="1">#REF!</definedName>
    <definedName name="_30__123Graph_FCONTRACT_BY_B_U" hidden="1">#REF!</definedName>
    <definedName name="_30__123Graph_XCHART_2" hidden="1">#REF!</definedName>
    <definedName name="_30__FDSAUDITLINK__" hidden="1">{"fdsup://IBCentral/FAT Viewer?action=UPDATE&amp;creator=factset&amp;DOC_NAME=fat:reuters_qtrly_source_window.fat&amp;display_string=Audit&amp;DYN_ARGS=TRUE&amp;VAR:ID1=B1G4F6&amp;VAR:RCODE=CMNEQ&amp;VAR:SDATE=20080699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300301">#REF!</definedName>
    <definedName name="_300301PM">#REF!</definedName>
    <definedName name="_3033d80b75194365b19e20c38bb85d9c" localSheetId="1" hidden="1">#REF!</definedName>
    <definedName name="_3033d80b75194365b19e20c38bb85d9c" localSheetId="2" hidden="1">#REF!</definedName>
    <definedName name="_3033d80b75194365b19e20c38bb85d9c" localSheetId="3" hidden="1">#REF!</definedName>
    <definedName name="_3033d80b75194365b19e20c38bb85d9c" localSheetId="4" hidden="1">#REF!</definedName>
    <definedName name="_3033d80b75194365b19e20c38bb85d9c" hidden="1">#REF!</definedName>
    <definedName name="_304">#REF!</definedName>
    <definedName name="_304PM">#REF!</definedName>
    <definedName name="_30786a02dd274739b1571d94bd417170" localSheetId="1" hidden="1">#REF!</definedName>
    <definedName name="_30786a02dd274739b1571d94bd417170" localSheetId="2" hidden="1">#REF!</definedName>
    <definedName name="_30786a02dd274739b1571d94bd417170" hidden="1">#REF!</definedName>
    <definedName name="_30a32d5e4d6846b0ba3f3f15a9b55d67" localSheetId="1" hidden="1">#REF!</definedName>
    <definedName name="_30a32d5e4d6846b0ba3f3f15a9b55d67" localSheetId="2" hidden="1">#REF!</definedName>
    <definedName name="_30a32d5e4d6846b0ba3f3f15a9b55d67" hidden="1">#REF!</definedName>
    <definedName name="_30c7437a8bbd4d2b8cfeaa1c5bd66476" localSheetId="1" hidden="1">#REF!</definedName>
    <definedName name="_30c7437a8bbd4d2b8cfeaa1c5bd66476" localSheetId="2" hidden="1">#REF!</definedName>
    <definedName name="_30c7437a8bbd4d2b8cfeaa1c5bd66476" hidden="1">#REF!</definedName>
    <definedName name="_30e9ebe677124c3fadd337e44460bedf" localSheetId="1" hidden="1">#REF!</definedName>
    <definedName name="_30e9ebe677124c3fadd337e44460bedf" localSheetId="2" hidden="1">#REF!</definedName>
    <definedName name="_30e9ebe677124c3fadd337e44460bedf" hidden="1">#REF!</definedName>
    <definedName name="_31_____123Graph_CCHART_1" hidden="1">#REF!</definedName>
    <definedName name="_31____0Swvu.Pag" hidden="1">#REF!</definedName>
    <definedName name="_31__123Graph_CCHART_1" hidden="1">#REF!</definedName>
    <definedName name="_31__123Graph_EQRE_S_BY_CO." hidden="1">#REF!</definedName>
    <definedName name="_31__123Graph_EWAGES_BY_B_U" hidden="1">#REF!</definedName>
    <definedName name="_31__123Graph_FQRE_S_BY_CO." hidden="1">#REF!</definedName>
    <definedName name="_31__FDSAUDITLINK__" hidden="1">{"fdsup://IBCentral/FAT Viewer?action=UPDATE&amp;creator=factset&amp;DOC_NAME=fat:reuters_qtrly_source_window.fat&amp;display_string=Audit&amp;DYN_ARGS=TRUE&amp;VAR:ID1=B1G4F6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310311">#REF!</definedName>
    <definedName name="_310311PM">#REF!</definedName>
    <definedName name="_3117510f966a4d0db93c4ef3340e8ef1" localSheetId="1" hidden="1">#REF!</definedName>
    <definedName name="_3117510f966a4d0db93c4ef3340e8ef1" localSheetId="2" hidden="1">#REF!</definedName>
    <definedName name="_3117510f966a4d0db93c4ef3340e8ef1" hidden="1">#REF!</definedName>
    <definedName name="_311d97a312a64e6f9d3e09977baf80aa" localSheetId="1" hidden="1">#REF!</definedName>
    <definedName name="_311d97a312a64e6f9d3e09977baf80aa" localSheetId="2" hidden="1">#REF!</definedName>
    <definedName name="_311d97a312a64e6f9d3e09977baf80aa" hidden="1">#REF!</definedName>
    <definedName name="_319b1f7a1ffb4c2f8fcd937641e55d01" localSheetId="1" hidden="1">#REF!</definedName>
    <definedName name="_319b1f7a1ffb4c2f8fcd937641e55d01" localSheetId="2" hidden="1">#REF!</definedName>
    <definedName name="_319b1f7a1ffb4c2f8fcd937641e55d01" hidden="1">#REF!</definedName>
    <definedName name="_31fb3770118f4a3c9d7b3a002a55609b" localSheetId="1" hidden="1">#REF!</definedName>
    <definedName name="_31fb3770118f4a3c9d7b3a002a55609b" localSheetId="2" hidden="1">#REF!</definedName>
    <definedName name="_31fb3770118f4a3c9d7b3a002a55609b" hidden="1">#REF!</definedName>
    <definedName name="_32_____123Graph_CCHART_2" hidden="1">#REF!</definedName>
    <definedName name="_32_____ACwvu.Pag" hidden="1">#REF!</definedName>
    <definedName name="_32__123Graph_ESUPPLIES_BY_B_U" hidden="1">#REF!</definedName>
    <definedName name="_32__123Graph_FCONTRACT_BY_B_U" hidden="1">#REF!</definedName>
    <definedName name="_32__123Graph_FSUPPLIES_BY_B_U" hidden="1">#REF!</definedName>
    <definedName name="_32__FDSAUDITLINK__" hidden="1">{"fdsup://IBCentral/FAT Viewer?action=UPDATE&amp;creator=factset&amp;DOC_NAME=fat:reuters_semi_source_window.fat&amp;display_string=Audit&amp;DYN_ARGS=TRUE&amp;VAR:ID1=315758&amp;VAR:RCODE=STLD&amp;VAR:SDATE=20080699&amp;VAR:FREQ=FSA&amp;VAR:RELITEM=&amp;VAR:CURRENCY=USD&amp;VAR:CURRSOURCE=EXSHARE&amp;VA","R:NATFREQ=FSA&amp;VAR:RFIELD=FINALIZED&amp;VAR:DB_TYPE=&amp;VAR:UNITS=M&amp;window=popup&amp;width=450&amp;height=300&amp;START_MAXIMIZED=FALSE"}</definedName>
    <definedName name="_320323">#REF!</definedName>
    <definedName name="_320323PM">#REF!</definedName>
    <definedName name="_326327">#REF!</definedName>
    <definedName name="_326327PM">#REF!</definedName>
    <definedName name="_32669e0b7393430c9aadfed2ed0a13f7" localSheetId="1" hidden="1">#REF!</definedName>
    <definedName name="_32669e0b7393430c9aadfed2ed0a13f7" localSheetId="2" hidden="1">#REF!</definedName>
    <definedName name="_32669e0b7393430c9aadfed2ed0a13f7" hidden="1">#REF!</definedName>
    <definedName name="_328330">#REF!</definedName>
    <definedName name="_328330PM">#REF!</definedName>
    <definedName name="_329cbf1f20d347a380293f1cff4b332a" localSheetId="1" hidden="1">#REF!</definedName>
    <definedName name="_329cbf1f20d347a380293f1cff4b332a" localSheetId="2" hidden="1">#REF!</definedName>
    <definedName name="_329cbf1f20d347a380293f1cff4b332a" hidden="1">#REF!</definedName>
    <definedName name="_32e7dbf21c664ca2aa2dcb861de525ba" localSheetId="1" hidden="1">#REF!</definedName>
    <definedName name="_32e7dbf21c664ca2aa2dcb861de525ba" localSheetId="2" hidden="1">#REF!</definedName>
    <definedName name="_32e7dbf21c664ca2aa2dcb861de525ba" hidden="1">#REF!</definedName>
    <definedName name="_33_____123Graph_DCHART_1" hidden="1">#REF!</definedName>
    <definedName name="_33_____Swvu.Pag" hidden="1">#REF!</definedName>
    <definedName name="_33__123Graph_DCHART_2" hidden="1">#REF!</definedName>
    <definedName name="_33__123Graph_EWAGES_BY_B_U" hidden="1">#REF!</definedName>
    <definedName name="_33__123Graph_FQRE_S_BY_CO." hidden="1">#REF!</definedName>
    <definedName name="_33__123Graph_FWAGES_BY_B_U" hidden="1">#REF!</definedName>
    <definedName name="_33__FDSAUDITLINK__" hidden="1">{"fdsup://IBCentral/FAT Viewer?action=UPDATE&amp;creator=factset&amp;DOC_NAME=fat:reuters_qtrly_source_window.fat&amp;display_string=Audit&amp;DYN_ARGS=TRUE&amp;VAR:ID1=659376&amp;VAR:RCODE=CMNEQ&amp;VAR:SDATE=20080699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331">#REF!</definedName>
    <definedName name="_331010dd04e244eca96f90ad2db3e649" localSheetId="1" hidden="1">#REF!</definedName>
    <definedName name="_331010dd04e244eca96f90ad2db3e649" localSheetId="2" hidden="1">#REF!</definedName>
    <definedName name="_331010dd04e244eca96f90ad2db3e649" hidden="1">#REF!</definedName>
    <definedName name="_332">#REF!</definedName>
    <definedName name="_332PM">#REF!</definedName>
    <definedName name="_335">#REF!</definedName>
    <definedName name="_3357ee7f8721486998edfde8cb2bdee9" localSheetId="1" hidden="1">#REF!</definedName>
    <definedName name="_3357ee7f8721486998edfde8cb2bdee9" localSheetId="2" hidden="1">#REF!</definedName>
    <definedName name="_3357ee7f8721486998edfde8cb2bdee9" hidden="1">#REF!</definedName>
    <definedName name="_335d7da88c8b48d8bb5a18229a643bd6" localSheetId="1" hidden="1">#REF!</definedName>
    <definedName name="_335d7da88c8b48d8bb5a18229a643bd6" localSheetId="2" hidden="1">#REF!</definedName>
    <definedName name="_335d7da88c8b48d8bb5a18229a643bd6" hidden="1">#REF!</definedName>
    <definedName name="_335PM">#REF!</definedName>
    <definedName name="_336">#REF!</definedName>
    <definedName name="_33694435eb874b4a88912938882f00a4" localSheetId="1" hidden="1">#REF!</definedName>
    <definedName name="_33694435eb874b4a88912938882f00a4" localSheetId="2" hidden="1">#REF!</definedName>
    <definedName name="_33694435eb874b4a88912938882f00a4" hidden="1">#REF!</definedName>
    <definedName name="_336PM">#REF!</definedName>
    <definedName name="_337">#REF!</definedName>
    <definedName name="_337PM">#REF!</definedName>
    <definedName name="_33de699ae2b844fdafc5fbada47af2a5" localSheetId="1" hidden="1">#REF!</definedName>
    <definedName name="_33de699ae2b844fdafc5fbada47af2a5" localSheetId="2" hidden="1">#REF!</definedName>
    <definedName name="_33de699ae2b844fdafc5fbada47af2a5" hidden="1">#REF!</definedName>
    <definedName name="_33f57421d26740bcab4a369d8e793a23" localSheetId="1" hidden="1">#REF!</definedName>
    <definedName name="_33f57421d26740bcab4a369d8e793a23" localSheetId="2" hidden="1">#REF!</definedName>
    <definedName name="_33f57421d26740bcab4a369d8e793a23" hidden="1">#REF!</definedName>
    <definedName name="_34">#REF!</definedName>
    <definedName name="_34_____123Graph_DCHART_2" hidden="1">#REF!</definedName>
    <definedName name="_34__123Graph_CCHART_2" hidden="1">#REF!</definedName>
    <definedName name="_34__123Graph_FCONTRACT_BY_B_U" hidden="1">#REF!</definedName>
    <definedName name="_34__123Graph_FSUPPLIES_BY_B_U" hidden="1">#REF!</definedName>
    <definedName name="_34__123Graph_XCONTRACT_BY_B_U" hidden="1">#REF!</definedName>
    <definedName name="_34__FDSAUDITLINK__" hidden="1">{"fdsup://IBCentral/FAT Viewer?action=UPDATE&amp;creator=factset&amp;DOC_NAME=fat:reuters_qtrly_source_window.fat&amp;display_string=Audit&amp;DYN_ARGS=TRUE&amp;VAR:ID1=659376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340">#REF!</definedName>
    <definedName name="_340PM">#REF!</definedName>
    <definedName name="_342e5579c91e443b9fed173c0bb49dc4" localSheetId="1" hidden="1">#REF!</definedName>
    <definedName name="_342e5579c91e443b9fed173c0bb49dc4" localSheetId="2" hidden="1">#REF!</definedName>
    <definedName name="_342e5579c91e443b9fed173c0bb49dc4" hidden="1">#REF!</definedName>
    <definedName name="_3462b1accb6f4759bebbdad8c89e33ea" localSheetId="1" hidden="1">#REF!</definedName>
    <definedName name="_3462b1accb6f4759bebbdad8c89e33ea" localSheetId="2" hidden="1">#REF!</definedName>
    <definedName name="_3462b1accb6f4759bebbdad8c89e33ea" hidden="1">#REF!</definedName>
    <definedName name="_346729dc75134573ab0f9853ed0caccc" localSheetId="1" hidden="1">#REF!</definedName>
    <definedName name="_346729dc75134573ab0f9853ed0caccc" localSheetId="2" hidden="1">#REF!</definedName>
    <definedName name="_346729dc75134573ab0f9853ed0caccc" hidden="1">#REF!</definedName>
    <definedName name="_347">#REF!</definedName>
    <definedName name="_348">#REF!</definedName>
    <definedName name="_34816db5c8f94f9180fa2a3a10c9e19b" localSheetId="1" hidden="1">#REF!</definedName>
    <definedName name="_34816db5c8f94f9180fa2a3a10c9e19b" localSheetId="2" hidden="1">#REF!</definedName>
    <definedName name="_34816db5c8f94f9180fa2a3a10c9e19b" hidden="1">#REF!</definedName>
    <definedName name="_34a1">#REF!</definedName>
    <definedName name="_34a2">#REF!</definedName>
    <definedName name="_34E">#REF!</definedName>
    <definedName name="_35">#REF!</definedName>
    <definedName name="_35_____123Graph_ECHART_1" hidden="1">#REF!</definedName>
    <definedName name="_35__123Graph_FQRE_S_BY_CO." hidden="1">#REF!</definedName>
    <definedName name="_35__123Graph_FWAGES_BY_B_U" hidden="1">#REF!</definedName>
    <definedName name="_35__123Graph_XQRE_S_BY_CO." hidden="1">#REF!</definedName>
    <definedName name="_35__FDSAUDITLINK__" hidden="1">{"fdsup://IBCentral/FAT Viewer?action=UPDATE&amp;creator=factset&amp;DOC_NAME=fat:reuters_qtrly_source_window.fat&amp;display_string=Audit&amp;DYN_ARGS=TRUE&amp;VAR:ID1=B05R23&amp;VAR:RCODE=SCSI&amp;VAR:SDATE=20080799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350351">#REF!</definedName>
    <definedName name="_350351PM">#REF!</definedName>
    <definedName name="_351">#REF!</definedName>
    <definedName name="_352353">#REF!</definedName>
    <definedName name="_352353PM">#REF!</definedName>
    <definedName name="_3524a86f58d54d2f812045902ab40ba9" localSheetId="1" hidden="1">#REF!</definedName>
    <definedName name="_3524a86f58d54d2f812045902ab40ba9" localSheetId="2" hidden="1">#REF!</definedName>
    <definedName name="_3524a86f58d54d2f812045902ab40ba9" hidden="1">#REF!</definedName>
    <definedName name="_354355">#REF!</definedName>
    <definedName name="_354355PM">#REF!</definedName>
    <definedName name="_356">#REF!</definedName>
    <definedName name="_356PM">#REF!</definedName>
    <definedName name="_35821ca1a49b41bea437f3eaa9f6b3ad" localSheetId="1" hidden="1">#REF!</definedName>
    <definedName name="_35821ca1a49b41bea437f3eaa9f6b3ad" localSheetId="2" hidden="1">#REF!</definedName>
    <definedName name="_35821ca1a49b41bea437f3eaa9f6b3ad" hidden="1">#REF!</definedName>
    <definedName name="_35919191ee2e46b0b1afe41d57b22737" localSheetId="1" hidden="1">#REF!</definedName>
    <definedName name="_35919191ee2e46b0b1afe41d57b22737" localSheetId="2" hidden="1">#REF!</definedName>
    <definedName name="_35919191ee2e46b0b1afe41d57b22737" hidden="1">#REF!</definedName>
    <definedName name="_35Rwvu.Pag" hidden="1">#REF!</definedName>
    <definedName name="_36">#REF!</definedName>
    <definedName name="_36_____123Graph_ECHART_2" hidden="1">#REF!</definedName>
    <definedName name="_36__123Graph_CCHART_1" localSheetId="1" hidden="1">#REF!</definedName>
    <definedName name="_36__123Graph_CCHART_1" localSheetId="2" hidden="1">#REF!</definedName>
    <definedName name="_36__123Graph_CCHART_1" hidden="1">#REF!</definedName>
    <definedName name="_36__123Graph_ECHART_1" hidden="1">#REF!</definedName>
    <definedName name="_36__123Graph_FSUPPLIES_BY_B_U" hidden="1">#REF!</definedName>
    <definedName name="_36__123Graph_XCHART_1" hidden="1">#REF!</definedName>
    <definedName name="_36__123Graph_XCONTRACT_BY_B_U" hidden="1">#REF!</definedName>
    <definedName name="_36__123Graph_XQRE_S_BY_TYPE" hidden="1">#REF!</definedName>
    <definedName name="_36__FDSAUDITLINK__" hidden="1">{"fdsup://IBCentral/FAT Viewer?action=UPDATE&amp;creator=factset&amp;DOC_NAME=fat:reuters_qtrly_source_window.fat&amp;display_string=Audit&amp;DYN_ARGS=TRUE&amp;VAR:ID1=B05R23&amp;VAR:RCODE=CMNEQ&amp;VAR:SDATE=20080799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36a14f2f2f654639b1d7339361f564e3" localSheetId="1" hidden="1">#REF!</definedName>
    <definedName name="_36a14f2f2f654639b1d7339361f564e3" localSheetId="2" hidden="1">#REF!</definedName>
    <definedName name="_36a14f2f2f654639b1d7339361f564e3" localSheetId="3" hidden="1">#REF!</definedName>
    <definedName name="_36a14f2f2f654639b1d7339361f564e3" localSheetId="4" hidden="1">#REF!</definedName>
    <definedName name="_36a14f2f2f654639b1d7339361f564e3" hidden="1">#REF!</definedName>
    <definedName name="_36c2b8b2a3604525958a7250d006a519" localSheetId="1" hidden="1">#REF!</definedName>
    <definedName name="_36c2b8b2a3604525958a7250d006a519" localSheetId="2" hidden="1">#REF!</definedName>
    <definedName name="_36c2b8b2a3604525958a7250d006a519" hidden="1">#REF!</definedName>
    <definedName name="_36db6f8d75a8476d862505b9d1c5a58d" localSheetId="1" hidden="1">#REF!</definedName>
    <definedName name="_36db6f8d75a8476d862505b9d1c5a58d" localSheetId="2" hidden="1">#REF!</definedName>
    <definedName name="_36db6f8d75a8476d862505b9d1c5a58d" hidden="1">#REF!</definedName>
    <definedName name="_37_____123Graph_FCHART_2" hidden="1">#REF!</definedName>
    <definedName name="_37____0Rwvu.Pag" hidden="1">#REF!</definedName>
    <definedName name="_37__123Graph_CCHART_111" hidden="1">#REF!</definedName>
    <definedName name="_37__123Graph_DCHART_1" hidden="1">#REF!</definedName>
    <definedName name="_37__123Graph_FWAGES_BY_B_U" hidden="1">#REF!</definedName>
    <definedName name="_37__123Graph_XQRE_S_BY_CO." hidden="1">#REF!</definedName>
    <definedName name="_37__123Graph_XSUPPLIES_BY_B_U" hidden="1">#REF!</definedName>
    <definedName name="_37__FDSAUDITLINK__" hidden="1">{"fdsup://IBCentral/FAT Viewer?action=UPDATE&amp;creator=factset&amp;DOC_NAME=fat:reuters_qtrly_source_window.fat&amp;display_string=Audit&amp;DYN_ARGS=TRUE&amp;VAR:ID1=B1GGM6&amp;VAR:RCODE=SCSI&amp;VAR:SDATE=20080699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3711423468a64ac49e71d69ee2dc21fb" localSheetId="1" hidden="1">#REF!</definedName>
    <definedName name="_3711423468a64ac49e71d69ee2dc21fb" localSheetId="2" hidden="1">#REF!</definedName>
    <definedName name="_3711423468a64ac49e71d69ee2dc21fb" hidden="1">#REF!</definedName>
    <definedName name="_3731a00a130549dc9dc4e7378203936a" localSheetId="1" hidden="1">#REF!</definedName>
    <definedName name="_3731a00a130549dc9dc4e7378203936a" localSheetId="2" hidden="1">#REF!</definedName>
    <definedName name="_3731a00a130549dc9dc4e7378203936a" hidden="1">#REF!</definedName>
    <definedName name="_3735135a54894cc089524464ec3e8463" localSheetId="1" hidden="1">#REF!</definedName>
    <definedName name="_3735135a54894cc089524464ec3e8463" localSheetId="2" hidden="1">#REF!</definedName>
    <definedName name="_3735135a54894cc089524464ec3e8463" hidden="1">#REF!</definedName>
    <definedName name="_376e99c8206749a98b6a600cee9bd520" localSheetId="1" hidden="1">#REF!</definedName>
    <definedName name="_376e99c8206749a98b6a600cee9bd520" localSheetId="2" hidden="1">#REF!</definedName>
    <definedName name="_376e99c8206749a98b6a600cee9bd520" hidden="1">#REF!</definedName>
    <definedName name="_378d80f2d0294818b1ebf51b83d9c2b8" localSheetId="1" hidden="1">#REF!</definedName>
    <definedName name="_378d80f2d0294818b1ebf51b83d9c2b8" localSheetId="2" hidden="1">#REF!</definedName>
    <definedName name="_378d80f2d0294818b1ebf51b83d9c2b8" hidden="1">#REF!</definedName>
    <definedName name="_38_____123Graph_XCHART_1" hidden="1">#REF!</definedName>
    <definedName name="_38__123Graph_CCHART_112" hidden="1">#REF!</definedName>
    <definedName name="_38__123Graph_XCONTRACT_BY_B_U" hidden="1">#REF!</definedName>
    <definedName name="_38__123Graph_XQRE_S_BY_TYPE" hidden="1">#REF!</definedName>
    <definedName name="_38__123Graph_XTAX_CREDIT" hidden="1">#REF!</definedName>
    <definedName name="_38__FDSAUDITLINK__" hidden="1">{"fdsup://IBCentral/FAT Viewer?action=UPDATE&amp;creator=factset&amp;DOC_NAME=fat:reuters_qtrly_source_window.fat&amp;display_string=Audit&amp;DYN_ARGS=TRUE&amp;VAR:ID1=B1GGM6&amp;VAR:RCODE=CMNEQ&amp;VAR:SDATE=20080699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382c2cba352549d79bef91305a697230" localSheetId="1" hidden="1">#REF!</definedName>
    <definedName name="_382c2cba352549d79bef91305a697230" localSheetId="2" hidden="1">#REF!</definedName>
    <definedName name="_382c2cba352549d79bef91305a697230" hidden="1">#REF!</definedName>
    <definedName name="_3870892d3af94055a4c4145978929422" localSheetId="1" hidden="1">#REF!</definedName>
    <definedName name="_3870892d3af94055a4c4145978929422" localSheetId="2" hidden="1">#REF!</definedName>
    <definedName name="_3870892d3af94055a4c4145978929422" hidden="1">#REF!</definedName>
    <definedName name="_387564ba14734923b361267bb31cff95" localSheetId="1" hidden="1">#REF!</definedName>
    <definedName name="_387564ba14734923b361267bb31cff95" localSheetId="2" hidden="1">#REF!</definedName>
    <definedName name="_387564ba14734923b361267bb31cff95" hidden="1">#REF!</definedName>
    <definedName name="_38776a744da84da39735226be98e0c01" localSheetId="1" hidden="1">#REF!</definedName>
    <definedName name="_38776a744da84da39735226be98e0c01" localSheetId="2" hidden="1">#REF!</definedName>
    <definedName name="_38776a744da84da39735226be98e0c01" hidden="1">#REF!</definedName>
    <definedName name="_3879ab578b7f4f73b2b5fd3f2cd6dd87" localSheetId="1" hidden="1">#REF!</definedName>
    <definedName name="_3879ab578b7f4f73b2b5fd3f2cd6dd87" localSheetId="2" hidden="1">#REF!</definedName>
    <definedName name="_3879ab578b7f4f73b2b5fd3f2cd6dd87" hidden="1">#REF!</definedName>
    <definedName name="_387e0d9a87e64780ab970513e3a89c04" localSheetId="1" hidden="1">#REF!</definedName>
    <definedName name="_387e0d9a87e64780ab970513e3a89c04" localSheetId="2" hidden="1">#REF!</definedName>
    <definedName name="_387e0d9a87e64780ab970513e3a89c04" hidden="1">#REF!</definedName>
    <definedName name="_389fa1c3dd1e4f2b9fbc48529e8ce749" localSheetId="1" hidden="1">#REF!</definedName>
    <definedName name="_389fa1c3dd1e4f2b9fbc48529e8ce749" localSheetId="2" hidden="1">#REF!</definedName>
    <definedName name="_389fa1c3dd1e4f2b9fbc48529e8ce749" hidden="1">#REF!</definedName>
    <definedName name="_38a8087135b64aa2a754844a8f7bf552" localSheetId="1" hidden="1">#REF!</definedName>
    <definedName name="_38a8087135b64aa2a754844a8f7bf552" localSheetId="2" hidden="1">#REF!</definedName>
    <definedName name="_38a8087135b64aa2a754844a8f7bf552" hidden="1">#REF!</definedName>
    <definedName name="_38de531b99184c3aa71ed6bd48d357f9" localSheetId="1" hidden="1">#REF!</definedName>
    <definedName name="_38de531b99184c3aa71ed6bd48d357f9" localSheetId="2" hidden="1">#REF!</definedName>
    <definedName name="_38de531b99184c3aa71ed6bd48d357f9" hidden="1">#REF!</definedName>
    <definedName name="_38f2ecffa6d8482f8387967fafdb91a2" localSheetId="1" hidden="1">#REF!</definedName>
    <definedName name="_38f2ecffa6d8482f8387967fafdb91a2" localSheetId="2" hidden="1">#REF!</definedName>
    <definedName name="_38f2ecffa6d8482f8387967fafdb91a2" hidden="1">#REF!</definedName>
    <definedName name="_39_____123Graph_XCHART_2" hidden="1">#REF!</definedName>
    <definedName name="_39__123Graph_CCHART_26" hidden="1">#REF!</definedName>
    <definedName name="_39__123Graph_ECHART_2" hidden="1">#REF!</definedName>
    <definedName name="_39__123Graph_XQRE_S_BY_CO." hidden="1">#REF!</definedName>
    <definedName name="_39__123Graph_XSUPPLIES_BY_B_U" hidden="1">#REF!</definedName>
    <definedName name="_39__FDSAUDITLINK__" hidden="1">{"fdsup://IBCentral/FAT Viewer?action=UPDATE&amp;creator=factset&amp;DOC_NAME=fat:reuters_qtrly_source_window.fat&amp;display_string=Audit&amp;DYN_ARGS=TRUE&amp;VAR:ID1=487416&amp;VAR:RCODE=SCSI&amp;VAR:SDATE=20080699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393f1d77b1404364b997d7bdec748e79" localSheetId="1" hidden="1">#REF!</definedName>
    <definedName name="_393f1d77b1404364b997d7bdec748e79" localSheetId="2" hidden="1">#REF!</definedName>
    <definedName name="_393f1d77b1404364b997d7bdec748e79" hidden="1">#REF!</definedName>
    <definedName name="_397659c6caa84162b25d733791e573e8" localSheetId="1" hidden="1">#REF!</definedName>
    <definedName name="_397659c6caa84162b25d733791e573e8" localSheetId="2" hidden="1">#REF!</definedName>
    <definedName name="_397659c6caa84162b25d733791e573e8" hidden="1">#REF!</definedName>
    <definedName name="_397ab9d82aca4c6385d829d3d9132464" localSheetId="1" hidden="1">#REF!</definedName>
    <definedName name="_397ab9d82aca4c6385d829d3d9132464" localSheetId="2" hidden="1">#REF!</definedName>
    <definedName name="_397ab9d82aca4c6385d829d3d9132464" hidden="1">#REF!</definedName>
    <definedName name="_39972047c097427e83e2e7703486eb63" localSheetId="1" hidden="1">#REF!</definedName>
    <definedName name="_39972047c097427e83e2e7703486eb63" localSheetId="2" hidden="1">#REF!</definedName>
    <definedName name="_39972047c097427e83e2e7703486eb63" hidden="1">#REF!</definedName>
    <definedName name="_3a49e8bacd6446c99e83cdd6b0fdd68f" localSheetId="1" hidden="1">#REF!</definedName>
    <definedName name="_3a49e8bacd6446c99e83cdd6b0fdd68f" localSheetId="2" hidden="1">#REF!</definedName>
    <definedName name="_3a49e8bacd6446c99e83cdd6b0fdd68f" hidden="1">#REF!</definedName>
    <definedName name="_3a707bb4ef184a0bbe51156c1d2d7ced" localSheetId="1" hidden="1">#REF!</definedName>
    <definedName name="_3a707bb4ef184a0bbe51156c1d2d7ced" localSheetId="2" hidden="1">#REF!</definedName>
    <definedName name="_3a707bb4ef184a0bbe51156c1d2d7ced" hidden="1">#REF!</definedName>
    <definedName name="_3ad4c0b69f0b4ebba98380fe75140231" localSheetId="1" hidden="1">#REF!</definedName>
    <definedName name="_3ad4c0b69f0b4ebba98380fe75140231" localSheetId="2" hidden="1">#REF!</definedName>
    <definedName name="_3ad4c0b69f0b4ebba98380fe75140231" hidden="1">#REF!</definedName>
    <definedName name="_3aff5d60b8634a18b3b2388eb2047532" localSheetId="1" hidden="1">#REF!</definedName>
    <definedName name="_3aff5d60b8634a18b3b2388eb2047532" localSheetId="2" hidden="1">#REF!</definedName>
    <definedName name="_3aff5d60b8634a18b3b2388eb2047532" hidden="1">#REF!</definedName>
    <definedName name="_3b2ef4d544b343edb9e9736353fe7560" localSheetId="1" hidden="1">#REF!</definedName>
    <definedName name="_3b2ef4d544b343edb9e9736353fe7560" localSheetId="2" hidden="1">#REF!</definedName>
    <definedName name="_3b2ef4d544b343edb9e9736353fe7560" hidden="1">#REF!</definedName>
    <definedName name="_3ba3820f84bd4780b77ef2463c7df722" localSheetId="1" hidden="1">#REF!</definedName>
    <definedName name="_3ba3820f84bd4780b77ef2463c7df722" localSheetId="2" hidden="1">#REF!</definedName>
    <definedName name="_3ba3820f84bd4780b77ef2463c7df722" hidden="1">#REF!</definedName>
    <definedName name="_3bb259bb832643b394db307356d77e7e" localSheetId="1" hidden="1">#REF!</definedName>
    <definedName name="_3bb259bb832643b394db307356d77e7e" localSheetId="2" hidden="1">#REF!</definedName>
    <definedName name="_3bb259bb832643b394db307356d77e7e" hidden="1">#REF!</definedName>
    <definedName name="_3bf410abff2a40cfa68ca0cdbbc89cfd" localSheetId="1" hidden="1">#REF!</definedName>
    <definedName name="_3bf410abff2a40cfa68ca0cdbbc89cfd" localSheetId="2" hidden="1">#REF!</definedName>
    <definedName name="_3bf410abff2a40cfa68ca0cdbbc89cfd" hidden="1">#REF!</definedName>
    <definedName name="_3c17a7b526934e2b901196d976d94bbb" localSheetId="1" hidden="1">#REF!</definedName>
    <definedName name="_3c17a7b526934e2b901196d976d94bbb" localSheetId="2" hidden="1">#REF!</definedName>
    <definedName name="_3c17a7b526934e2b901196d976d94bbb" hidden="1">#REF!</definedName>
    <definedName name="_3c33b52203994913afadd1da2f5166ab" localSheetId="1" hidden="1">#REF!</definedName>
    <definedName name="_3c33b52203994913afadd1da2f5166ab" localSheetId="2" hidden="1">#REF!</definedName>
    <definedName name="_3c33b52203994913afadd1da2f5166ab" hidden="1">#REF!</definedName>
    <definedName name="_3c36083e071341d7a8ef45d2fba6ef24" localSheetId="1" hidden="1">#REF!</definedName>
    <definedName name="_3c36083e071341d7a8ef45d2fba6ef24" localSheetId="2" hidden="1">#REF!</definedName>
    <definedName name="_3c36083e071341d7a8ef45d2fba6ef24" hidden="1">#REF!</definedName>
    <definedName name="_3c54c703c9de4afea0bcf474f8a8cd54" localSheetId="1" hidden="1">#REF!</definedName>
    <definedName name="_3c54c703c9de4afea0bcf474f8a8cd54" localSheetId="2" hidden="1">#REF!</definedName>
    <definedName name="_3c54c703c9de4afea0bcf474f8a8cd54" hidden="1">#REF!</definedName>
    <definedName name="_3c81d4e0084542db85c9ced01f8fd8df" localSheetId="1" hidden="1">#REF!</definedName>
    <definedName name="_3c81d4e0084542db85c9ced01f8fd8df" localSheetId="2" hidden="1">#REF!</definedName>
    <definedName name="_3c81d4e0084542db85c9ced01f8fd8df" hidden="1">#REF!</definedName>
    <definedName name="_3c8799c13e654b38b818dbcc21b24b7e" localSheetId="1" hidden="1">#REF!</definedName>
    <definedName name="_3c8799c13e654b38b818dbcc21b24b7e" localSheetId="2" hidden="1">#REF!</definedName>
    <definedName name="_3c8799c13e654b38b818dbcc21b24b7e" hidden="1">#REF!</definedName>
    <definedName name="_3cf79862db6c4eaca421fcca9bc0c3ea" localSheetId="1" hidden="1">#REF!</definedName>
    <definedName name="_3cf79862db6c4eaca421fcca9bc0c3ea" localSheetId="2" hidden="1">#REF!</definedName>
    <definedName name="_3cf79862db6c4eaca421fcca9bc0c3ea" hidden="1">#REF!</definedName>
    <definedName name="_3d049767a66a4de695cfb7bce1ab16e8" localSheetId="1" hidden="1">#REF!</definedName>
    <definedName name="_3d049767a66a4de695cfb7bce1ab16e8" localSheetId="2" hidden="1">#REF!</definedName>
    <definedName name="_3d049767a66a4de695cfb7bce1ab16e8" hidden="1">#REF!</definedName>
    <definedName name="_3d2f9389797e4e0aab10d7a57b22fc6e" localSheetId="1" hidden="1">#REF!</definedName>
    <definedName name="_3d2f9389797e4e0aab10d7a57b22fc6e" localSheetId="2" hidden="1">#REF!</definedName>
    <definedName name="_3d2f9389797e4e0aab10d7a57b22fc6e" hidden="1">#REF!</definedName>
    <definedName name="_3d5fd04a17e34aebba6016693b3ec3ac" localSheetId="1" hidden="1">#REF!</definedName>
    <definedName name="_3d5fd04a17e34aebba6016693b3ec3ac" localSheetId="2" hidden="1">#REF!</definedName>
    <definedName name="_3d5fd04a17e34aebba6016693b3ec3ac" hidden="1">#REF!</definedName>
    <definedName name="_3dbd685124e04be6add17c69d91eb80e" localSheetId="1" hidden="1">#REF!</definedName>
    <definedName name="_3dbd685124e04be6add17c69d91eb80e" localSheetId="2" hidden="1">#REF!</definedName>
    <definedName name="_3dbd685124e04be6add17c69d91eb80e" hidden="1">#REF!</definedName>
    <definedName name="_3e01d93864ef4052ab068fc7cd9ae6af" localSheetId="1" hidden="1">#REF!</definedName>
    <definedName name="_3e01d93864ef4052ab068fc7cd9ae6af" localSheetId="2" hidden="1">#REF!</definedName>
    <definedName name="_3e01d93864ef4052ab068fc7cd9ae6af" hidden="1">#REF!</definedName>
    <definedName name="_3e2be1156b9b4e9db8ebbdbe20d83d80" localSheetId="1" hidden="1">#REF!</definedName>
    <definedName name="_3e2be1156b9b4e9db8ebbdbe20d83d80" localSheetId="2" hidden="1">#REF!</definedName>
    <definedName name="_3e2be1156b9b4e9db8ebbdbe20d83d80" hidden="1">#REF!</definedName>
    <definedName name="_3eeec4f57b4041f3a69c2a946549fb01" localSheetId="1" hidden="1">#REF!</definedName>
    <definedName name="_3eeec4f57b4041f3a69c2a946549fb01" localSheetId="2" hidden="1">#REF!</definedName>
    <definedName name="_3eeec4f57b4041f3a69c2a946549fb01" hidden="1">#REF!</definedName>
    <definedName name="_3f0f15ac77874017866de176fd86f03b" localSheetId="1" hidden="1">#REF!</definedName>
    <definedName name="_3f0f15ac77874017866de176fd86f03b" localSheetId="2" hidden="1">#REF!</definedName>
    <definedName name="_3f0f15ac77874017866de176fd86f03b" hidden="1">#REF!</definedName>
    <definedName name="_3f16a6e1a55c41c6a3c2b0d10b7305e3" localSheetId="1" hidden="1">#REF!</definedName>
    <definedName name="_3f16a6e1a55c41c6a3c2b0d10b7305e3" localSheetId="2" hidden="1">#REF!</definedName>
    <definedName name="_3f16a6e1a55c41c6a3c2b0d10b7305e3" hidden="1">#REF!</definedName>
    <definedName name="_3fa3f8350d3248bbaca452569774261e" localSheetId="1" hidden="1">#REF!</definedName>
    <definedName name="_3fa3f8350d3248bbaca452569774261e" localSheetId="2" hidden="1">#REF!</definedName>
    <definedName name="_3fa3f8350d3248bbaca452569774261e" hidden="1">#REF!</definedName>
    <definedName name="_3PAGE_3" localSheetId="1">#REF!</definedName>
    <definedName name="_3PAGE_3" localSheetId="2">#REF!</definedName>
    <definedName name="_3PAGE_3">#REF!</definedName>
    <definedName name="_4" localSheetId="1">#REF!</definedName>
    <definedName name="_4" localSheetId="2">#REF!</definedName>
    <definedName name="_4">#REF!</definedName>
    <definedName name="_4_______123Graph_BCHART_2" hidden="1">#REF!</definedName>
    <definedName name="_4_____123Graph_XCHART_1" localSheetId="1" hidden="1">#REF!</definedName>
    <definedName name="_4_____123Graph_XCHART_1" localSheetId="2" hidden="1">#REF!</definedName>
    <definedName name="_4_____123Graph_XCHART_1" hidden="1">#REF!</definedName>
    <definedName name="_4___123Graph_XCHART_1" localSheetId="1" hidden="1">#REF!</definedName>
    <definedName name="_4___123Graph_XCHART_1" localSheetId="2" hidden="1">#REF!</definedName>
    <definedName name="_4___123Graph_XCHART_1" hidden="1">#REF!</definedName>
    <definedName name="_4__123Graph_A_FABP_L.WK1_FAB" hidden="1">#REF!</definedName>
    <definedName name="_4__123Graph_ACHART_1" hidden="1">#REF!</definedName>
    <definedName name="_4__123Graph_ACHART_111" hidden="1">#REF!</definedName>
    <definedName name="_4__123Graph_ACHART_2" hidden="1">#REF!</definedName>
    <definedName name="_4__123Graph_ACONTRACT_BY_B_U" hidden="1">#REF!</definedName>
    <definedName name="_4__123Graph_AQRE_S_BY_TYPE" hidden="1">#REF!</definedName>
    <definedName name="_4__123Graph_BCHART_1" localSheetId="1" hidden="1">#REF!</definedName>
    <definedName name="_4__123Graph_BCHART_1" localSheetId="2" hidden="1">#REF!</definedName>
    <definedName name="_4__123Graph_BCHART_1" hidden="1">#REF!</definedName>
    <definedName name="_4__123Graph_BCHART_2" hidden="1">#REF!</definedName>
    <definedName name="_4__123Graph_XCHART_1" localSheetId="1" hidden="1">#REF!</definedName>
    <definedName name="_4__123Graph_XCHART_1" localSheetId="2" hidden="1">#REF!</definedName>
    <definedName name="_4__123Graph_XCHART_1" hidden="1">#REF!</definedName>
    <definedName name="_4__123Graph_XLIQUIDS" hidden="1">#REF!</definedName>
    <definedName name="_4__FDSAUDITLINK__" hidden="1">{"fdsup://IBCentral/FAT Viewer?action=UPDATE&amp;creator=factset&amp;DOC_NAME=fat:reuters_qtrly_source_window.fat&amp;display_string=Audit&amp;DYN_ARGS=TRUE&amp;VAR:ID1=37933610&amp;VAR:RCODE=SCSI&amp;VAR:SDATE=20080999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40____123Graph_ACHART_1" hidden="1">#REF!</definedName>
    <definedName name="_40__123Graph_CCHART_30" hidden="1">#REF!</definedName>
    <definedName name="_40__123Graph_XCHART_1" hidden="1">#REF!</definedName>
    <definedName name="_40__123Graph_XQRE_S_BY_TYPE" hidden="1">#REF!</definedName>
    <definedName name="_40__123Graph_XTAX_CREDIT" hidden="1">#REF!</definedName>
    <definedName name="_40__FDSAUDITLINK__" hidden="1">{"fdsup://IBCentral/FAT Viewer?action=UPDATE&amp;creator=factset&amp;DOC_NAME=fat:reuters_qtrly_source_window.fat&amp;display_string=Audit&amp;DYN_ARGS=TRUE&amp;VAR:ID1=B1GGM6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401">#REF!</definedName>
    <definedName name="_401PM">#REF!</definedName>
    <definedName name="_402403">#REF!</definedName>
    <definedName name="_402403PM">#REF!</definedName>
    <definedName name="_402f1b7341684d3fb06ffaad7ce1afea" localSheetId="1" hidden="1">#REF!</definedName>
    <definedName name="_402f1b7341684d3fb06ffaad7ce1afea" localSheetId="2" hidden="1">#REF!</definedName>
    <definedName name="_402f1b7341684d3fb06ffaad7ce1afea" localSheetId="3" hidden="1">#REF!</definedName>
    <definedName name="_402f1b7341684d3fb06ffaad7ce1afea" localSheetId="4" hidden="1">#REF!</definedName>
    <definedName name="_402f1b7341684d3fb06ffaad7ce1afea" hidden="1">#REF!</definedName>
    <definedName name="_4037b570f9d04996bede2d955044a29a" localSheetId="1" hidden="1">#REF!</definedName>
    <definedName name="_4037b570f9d04996bede2d955044a29a" localSheetId="2" hidden="1">#REF!</definedName>
    <definedName name="_4037b570f9d04996bede2d955044a29a" hidden="1">#REF!</definedName>
    <definedName name="_404f3f9ccdf648bb99ce49e3c4fecac6" localSheetId="1" hidden="1">#REF!</definedName>
    <definedName name="_404f3f9ccdf648bb99ce49e3c4fecac6" localSheetId="2" hidden="1">#REF!</definedName>
    <definedName name="_404f3f9ccdf648bb99ce49e3c4fecac6" hidden="1">#REF!</definedName>
    <definedName name="_406407">#REF!</definedName>
    <definedName name="_406407PM">#REF!</definedName>
    <definedName name="_408409">#REF!</definedName>
    <definedName name="_408409PM">#REF!</definedName>
    <definedName name="_40c54914e630445baecb5a5228596625" localSheetId="1" hidden="1">#REF!</definedName>
    <definedName name="_40c54914e630445baecb5a5228596625" localSheetId="2" hidden="1">#REF!</definedName>
    <definedName name="_40c54914e630445baecb5a5228596625" hidden="1">#REF!</definedName>
    <definedName name="_40d0d1fa8f4d4f91890a664c2e22974a" localSheetId="1" hidden="1">#REF!</definedName>
    <definedName name="_40d0d1fa8f4d4f91890a664c2e22974a" localSheetId="2" hidden="1">#REF!</definedName>
    <definedName name="_40d0d1fa8f4d4f91890a664c2e22974a" hidden="1">#REF!</definedName>
    <definedName name="_40d4d26f879545b1955148ce42336fff" localSheetId="1" hidden="1">#REF!</definedName>
    <definedName name="_40d4d26f879545b1955148ce42336fff" localSheetId="2" hidden="1">#REF!</definedName>
    <definedName name="_40d4d26f879545b1955148ce42336fff" hidden="1">#REF!</definedName>
    <definedName name="_40e7acb97fc949d49635fe01351a1699" localSheetId="1" hidden="1">#REF!</definedName>
    <definedName name="_40e7acb97fc949d49635fe01351a1699" localSheetId="2" hidden="1">#REF!</definedName>
    <definedName name="_40e7acb97fc949d49635fe01351a1699" hidden="1">#REF!</definedName>
    <definedName name="_40f13d8d9a5a48e1bb76aaec6423d9e1" localSheetId="1" hidden="1">#REF!</definedName>
    <definedName name="_40f13d8d9a5a48e1bb76aaec6423d9e1" localSheetId="2" hidden="1">#REF!</definedName>
    <definedName name="_40f13d8d9a5a48e1bb76aaec6423d9e1" hidden="1">#REF!</definedName>
    <definedName name="_41____123Graph_ACHART_2" hidden="1">#REF!</definedName>
    <definedName name="_41__123Graph_XSUPPLIES_BY_B_U" hidden="1">#REF!</definedName>
    <definedName name="_41__FDSAUDITLINK__" hidden="1">{"fdsup://IBCentral/FAT Viewer?action=UPDATE&amp;creator=factset&amp;DOC_NAME=fat:reuters_qtrly_source_window.fat&amp;display_string=Audit&amp;DYN_ARGS=TRUE&amp;VAR:ID1=525824&amp;VAR:RCODE=SCSI&amp;VAR:SDATE=20080599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410411">#REF!</definedName>
    <definedName name="_410411PM">#REF!</definedName>
    <definedName name="_410ef6ce523b4062b636632556ecb0b9" localSheetId="1" hidden="1">#REF!</definedName>
    <definedName name="_410ef6ce523b4062b636632556ecb0b9" localSheetId="2" hidden="1">#REF!</definedName>
    <definedName name="_410ef6ce523b4062b636632556ecb0b9" hidden="1">#REF!</definedName>
    <definedName name="_4148712d6b3a49c48b5555cdd8930f89" localSheetId="1" hidden="1">#REF!</definedName>
    <definedName name="_4148712d6b3a49c48b5555cdd8930f89" localSheetId="2" hidden="1">#REF!</definedName>
    <definedName name="_4148712d6b3a49c48b5555cdd8930f89" hidden="1">#REF!</definedName>
    <definedName name="_414ec0f492564195b7dc61106ef2049c" localSheetId="1" hidden="1">#REF!</definedName>
    <definedName name="_414ec0f492564195b7dc61106ef2049c" localSheetId="2" hidden="1">#REF!</definedName>
    <definedName name="_414ec0f492564195b7dc61106ef2049c" hidden="1">#REF!</definedName>
    <definedName name="_42____123Graph_BCHART_1" hidden="1">#REF!</definedName>
    <definedName name="_42__123Graph_XTAX_CREDIT" hidden="1">#REF!</definedName>
    <definedName name="_42__FDSAUDITLINK__" hidden="1">{"fdsup://IBCentral/FAT Viewer?action=UPDATE&amp;creator=factset&amp;DOC_NAME=fat:reuters_qtrly_source_window.fat&amp;display_string=Audit&amp;DYN_ARGS=TRUE&amp;VAR:ID1=525824&amp;VAR:RCODE=CMNEQ&amp;VAR:SDATE=20080599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42114c035ba24f6d949ae829a02ef7ee" localSheetId="1" hidden="1">#REF!</definedName>
    <definedName name="_42114c035ba24f6d949ae829a02ef7ee" localSheetId="2" hidden="1">#REF!</definedName>
    <definedName name="_42114c035ba24f6d949ae829a02ef7ee" hidden="1">#REF!</definedName>
    <definedName name="_421151b9e8c640cfbfa628d8ca5a8bac" localSheetId="1" hidden="1">#REF!</definedName>
    <definedName name="_421151b9e8c640cfbfa628d8ca5a8bac" localSheetId="2" hidden="1">#REF!</definedName>
    <definedName name="_421151b9e8c640cfbfa628d8ca5a8bac" hidden="1">#REF!</definedName>
    <definedName name="_421e53ea38514af8a85909e6bab54bda" localSheetId="1" hidden="1">#REF!</definedName>
    <definedName name="_421e53ea38514af8a85909e6bab54bda" localSheetId="2" hidden="1">#REF!</definedName>
    <definedName name="_421e53ea38514af8a85909e6bab54bda" hidden="1">#REF!</definedName>
    <definedName name="_422423">#REF!</definedName>
    <definedName name="_422423PM">#REF!</definedName>
    <definedName name="_424425">#REF!</definedName>
    <definedName name="_424425PM">#REF!</definedName>
    <definedName name="_426427">#REF!</definedName>
    <definedName name="_426427PM">#REF!</definedName>
    <definedName name="_429">#REF!</definedName>
    <definedName name="_429200dea2694c9191e9c41ad0818f20" localSheetId="1" hidden="1">#REF!</definedName>
    <definedName name="_429200dea2694c9191e9c41ad0818f20" localSheetId="2" hidden="1">#REF!</definedName>
    <definedName name="_429200dea2694c9191e9c41ad0818f20" hidden="1">#REF!</definedName>
    <definedName name="_429PM">#REF!</definedName>
    <definedName name="_42d2201b03024a51acf263e8f1d3f357" localSheetId="1" hidden="1">#REF!</definedName>
    <definedName name="_42d2201b03024a51acf263e8f1d3f357" localSheetId="2" hidden="1">#REF!</definedName>
    <definedName name="_42d2201b03024a51acf263e8f1d3f357" hidden="1">#REF!</definedName>
    <definedName name="_42e57afff35345cdb949e8a0869305ee" localSheetId="1" hidden="1">#REF!</definedName>
    <definedName name="_42e57afff35345cdb949e8a0869305ee" localSheetId="2" hidden="1">#REF!</definedName>
    <definedName name="_42e57afff35345cdb949e8a0869305ee" hidden="1">#REF!</definedName>
    <definedName name="_42f07dcbe03043be8c93fd9a69813151" localSheetId="1" hidden="1">#REF!</definedName>
    <definedName name="_42f07dcbe03043be8c93fd9a69813151" localSheetId="2" hidden="1">#REF!</definedName>
    <definedName name="_42f07dcbe03043be8c93fd9a69813151" hidden="1">#REF!</definedName>
    <definedName name="_42fc6f9da9e34faea2482ee674900f6c" localSheetId="1" hidden="1">#REF!</definedName>
    <definedName name="_42fc6f9da9e34faea2482ee674900f6c" localSheetId="2" hidden="1">#REF!</definedName>
    <definedName name="_42fc6f9da9e34faea2482ee674900f6c" hidden="1">#REF!</definedName>
    <definedName name="_43_____Rwvu.Pag" hidden="1">#REF!</definedName>
    <definedName name="_43____123Graph_BCHART_2" hidden="1">#REF!</definedName>
    <definedName name="_43__FDSAUDITLINK__" hidden="1">{"fdsup://IBCentral/FAT Viewer?action=UPDATE&amp;creator=factset&amp;DOC_NAME=fat:reuters_qtrly_source_window.fat&amp;display_string=Audit&amp;DYN_ARGS=TRUE&amp;VAR:ID1=487416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430">#REF!</definedName>
    <definedName name="_430PM">#REF!</definedName>
    <definedName name="_431">#REF!</definedName>
    <definedName name="_431PM">#REF!</definedName>
    <definedName name="_432e028bec6a44f6b08cca7d4a36b664" localSheetId="1" hidden="1">#REF!</definedName>
    <definedName name="_432e028bec6a44f6b08cca7d4a36b664" localSheetId="2" hidden="1">#REF!</definedName>
    <definedName name="_432e028bec6a44f6b08cca7d4a36b664" hidden="1">#REF!</definedName>
    <definedName name="_4342ded59ddd4c61bb0508e7749d9519" localSheetId="1" hidden="1">#REF!</definedName>
    <definedName name="_4342ded59ddd4c61bb0508e7749d9519" localSheetId="2" hidden="1">#REF!</definedName>
    <definedName name="_4342ded59ddd4c61bb0508e7749d9519" hidden="1">#REF!</definedName>
    <definedName name="_437f03e39b8b489a9904e8ec7fcde332" localSheetId="1" hidden="1">#REF!</definedName>
    <definedName name="_437f03e39b8b489a9904e8ec7fcde332" localSheetId="2" hidden="1">#REF!</definedName>
    <definedName name="_437f03e39b8b489a9904e8ec7fcde332" hidden="1">#REF!</definedName>
    <definedName name="_43ADR_RETIRES">#REF!</definedName>
    <definedName name="_43fe735858a449539b25c01ec5a595de" localSheetId="1" hidden="1">#REF!</definedName>
    <definedName name="_43fe735858a449539b25c01ec5a595de" localSheetId="2" hidden="1">#REF!</definedName>
    <definedName name="_43fe735858a449539b25c01ec5a595de" hidden="1">#REF!</definedName>
    <definedName name="_44____123Graph_CCHART_1" hidden="1">#REF!</definedName>
    <definedName name="_44__FDSAUDITLINK__" hidden="1">{"fdsup://IBCentral/FAT Viewer?action=UPDATE&amp;creator=factset&amp;DOC_NAME=fat:reuters_qtrly_source_window.fat&amp;display_string=Audit&amp;DYN_ARGS=TRUE&amp;VAR:ID1=744897&amp;VAR:RCODE=CMNEQ&amp;VAR:SDATE=20080999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443b65693ca3468595983e70147dfefe" localSheetId="1" hidden="1">#REF!</definedName>
    <definedName name="_443b65693ca3468595983e70147dfefe" localSheetId="2" hidden="1">#REF!</definedName>
    <definedName name="_443b65693ca3468595983e70147dfefe" hidden="1">#REF!</definedName>
    <definedName name="_443bca47467146b99ba7d91600fa55a4" localSheetId="1" hidden="1">#REF!</definedName>
    <definedName name="_443bca47467146b99ba7d91600fa55a4" localSheetId="2" hidden="1">#REF!</definedName>
    <definedName name="_443bca47467146b99ba7d91600fa55a4" hidden="1">#REF!</definedName>
    <definedName name="_44564a0a16ff4d4a97810149b6790d0e" localSheetId="1" hidden="1">#REF!</definedName>
    <definedName name="_44564a0a16ff4d4a97810149b6790d0e" localSheetId="2" hidden="1">#REF!</definedName>
    <definedName name="_44564a0a16ff4d4a97810149b6790d0e" hidden="1">#REF!</definedName>
    <definedName name="_448165daa6e84c72a75ba022f74ab7f7" localSheetId="1" hidden="1">#REF!</definedName>
    <definedName name="_448165daa6e84c72a75ba022f74ab7f7" localSheetId="2" hidden="1">#REF!</definedName>
    <definedName name="_448165daa6e84c72a75ba022f74ab7f7" hidden="1">#REF!</definedName>
    <definedName name="_449aec1e50ae480eadcdd2e2b2094b8e" localSheetId="1" hidden="1">#REF!</definedName>
    <definedName name="_449aec1e50ae480eadcdd2e2b2094b8e" localSheetId="2" hidden="1">#REF!</definedName>
    <definedName name="_449aec1e50ae480eadcdd2e2b2094b8e" hidden="1">#REF!</definedName>
    <definedName name="_449edd499c17419a82d1bb7796f1c181" localSheetId="1" hidden="1">#REF!</definedName>
    <definedName name="_449edd499c17419a82d1bb7796f1c181" localSheetId="2" hidden="1">#REF!</definedName>
    <definedName name="_449edd499c17419a82d1bb7796f1c181" hidden="1">#REF!</definedName>
    <definedName name="_44d84ee2d40f42778ecf97b881416cbe" localSheetId="1" hidden="1">#REF!</definedName>
    <definedName name="_44d84ee2d40f42778ecf97b881416cbe" localSheetId="2" hidden="1">#REF!</definedName>
    <definedName name="_44d84ee2d40f42778ecf97b881416cbe" hidden="1">#REF!</definedName>
    <definedName name="_45____123Graph_CCHART_2" hidden="1">#REF!</definedName>
    <definedName name="_45__123Graph_CCHART_1" localSheetId="1" hidden="1">#REF!</definedName>
    <definedName name="_45__123Graph_CCHART_1" localSheetId="2" hidden="1">#REF!</definedName>
    <definedName name="_45__123Graph_CCHART_1" hidden="1">#REF!</definedName>
    <definedName name="_45__123Graph_FCHART_2" hidden="1">#REF!</definedName>
    <definedName name="_45__FDSAUDITLINK__" hidden="1">{"fdsup://IBCentral/FAT Viewer?action=UPDATE&amp;creator=factset&amp;DOC_NAME=fat:reuters_qtrly_source_window.fat&amp;display_string=Audit&amp;DYN_ARGS=TRUE&amp;VAR:ID1=67523210&amp;VAR:RCODE=SCSI&amp;VAR:SDATE=20080999&amp;VAR:FREQ=Quarterly&amp;VAR:RELITEM=RP&amp;VAR:CURRENCY=USD&amp;VAR:CURRSOURCE","=EXSHARE&amp;VAR:NATFREQ=QUARTERLY&amp;VAR:RFIELD=FINALIZED&amp;VAR:DB_TYPE=&amp;VAR:UNITS=M&amp;window=popup&amp;width=450&amp;height=300&amp;START_MAXIMIZED=FALSE"}</definedName>
    <definedName name="_450">#REF!</definedName>
    <definedName name="_450PM">#REF!</definedName>
    <definedName name="_45339480f1cc4f80bdf98b0a0a6a1cc3" localSheetId="1" hidden="1">#REF!</definedName>
    <definedName name="_45339480f1cc4f80bdf98b0a0a6a1cc3" localSheetId="2" hidden="1">#REF!</definedName>
    <definedName name="_45339480f1cc4f80bdf98b0a0a6a1cc3" localSheetId="3" hidden="1">#REF!</definedName>
    <definedName name="_45339480f1cc4f80bdf98b0a0a6a1cc3" localSheetId="4" hidden="1">#REF!</definedName>
    <definedName name="_45339480f1cc4f80bdf98b0a0a6a1cc3" hidden="1">#REF!</definedName>
    <definedName name="_453cb0cd6b5e48f08b43ec06939a9d3f" localSheetId="1" hidden="1">#REF!</definedName>
    <definedName name="_453cb0cd6b5e48f08b43ec06939a9d3f" localSheetId="2" hidden="1">#REF!</definedName>
    <definedName name="_453cb0cd6b5e48f08b43ec06939a9d3f" hidden="1">#REF!</definedName>
    <definedName name="_4556_c" hidden="1">#REF!</definedName>
    <definedName name="_456" hidden="1">#REF!</definedName>
    <definedName name="_4589fe9f9800493d88c4329bef6df3c2" localSheetId="1" hidden="1">#REF!</definedName>
    <definedName name="_4589fe9f9800493d88c4329bef6df3c2" localSheetId="2" hidden="1">#REF!</definedName>
    <definedName name="_4589fe9f9800493d88c4329bef6df3c2" localSheetId="3" hidden="1">#REF!</definedName>
    <definedName name="_4589fe9f9800493d88c4329bef6df3c2" localSheetId="4" hidden="1">#REF!</definedName>
    <definedName name="_4589fe9f9800493d88c4329bef6df3c2" hidden="1">#REF!</definedName>
    <definedName name="_46____123Graph_DCHART_1" hidden="1">#REF!</definedName>
    <definedName name="_46__FDSAUDITLINK__" hidden="1">{"fdsup://IBCentral/FAT Viewer?action=UPDATE&amp;creator=factset&amp;DOC_NAME=fat:reuters_qtrly_source_window.fat&amp;display_string=Audit&amp;DYN_ARGS=TRUE&amp;VAR:ID1=525824&amp;VAR:RCODE=STLD&amp;VAR:SDATE=20080599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46974a6333d24cc0ba7cecee44d8db42" localSheetId="1" hidden="1">#REF!</definedName>
    <definedName name="_46974a6333d24cc0ba7cecee44d8db42" localSheetId="2" hidden="1">#REF!</definedName>
    <definedName name="_46974a6333d24cc0ba7cecee44d8db42" hidden="1">#REF!</definedName>
    <definedName name="_46c1019182614203b9081f290f2d7754" localSheetId="1" hidden="1">#REF!</definedName>
    <definedName name="_46c1019182614203b9081f290f2d7754" localSheetId="2" hidden="1">#REF!</definedName>
    <definedName name="_46c1019182614203b9081f290f2d7754" hidden="1">#REF!</definedName>
    <definedName name="_47____123Graph_DCHART_2" hidden="1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744897&amp;VAR:RCODE=STLD&amp;VAR:SDATE=20080999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471249dbf517485cbbae988879dd6021" localSheetId="1" hidden="1">#REF!</definedName>
    <definedName name="_471249dbf517485cbbae988879dd6021" localSheetId="2" hidden="1">#REF!</definedName>
    <definedName name="_471249dbf517485cbbae988879dd6021" hidden="1">#REF!</definedName>
    <definedName name="_47a2564ffa7d4cdd99268c5372bf425f" localSheetId="1" hidden="1">#REF!</definedName>
    <definedName name="_47a2564ffa7d4cdd99268c5372bf425f" localSheetId="2" hidden="1">#REF!</definedName>
    <definedName name="_47a2564ffa7d4cdd99268c5372bf425f" hidden="1">#REF!</definedName>
    <definedName name="_47c799a73a81446fae959595cc694355" localSheetId="1" hidden="1">#REF!</definedName>
    <definedName name="_47c799a73a81446fae959595cc694355" localSheetId="2" hidden="1">#REF!</definedName>
    <definedName name="_47c799a73a81446fae959595cc694355" hidden="1">#REF!</definedName>
    <definedName name="_47e52ac9fe71469481a6371715791c70" localSheetId="1" hidden="1">#REF!</definedName>
    <definedName name="_47e52ac9fe71469481a6371715791c70" localSheetId="2" hidden="1">#REF!</definedName>
    <definedName name="_47e52ac9fe71469481a6371715791c70" hidden="1">#REF!</definedName>
    <definedName name="_48____123Graph_ECHART_1" hidden="1">#REF!</definedName>
    <definedName name="_48__123Graph_DCHART_2" hidden="1">#REF!</definedName>
    <definedName name="_48__123Graph_XCHART_1" localSheetId="1" hidden="1">#REF!</definedName>
    <definedName name="_48__123Graph_XCHART_1" localSheetId="2" hidden="1">#REF!</definedName>
    <definedName name="_48__123Graph_XCHART_1" hidden="1">#REF!</definedName>
    <definedName name="_48__FDSAUDITLINK__" hidden="1">{"fdsup://IBCentral/FAT Viewer?action=UPDATE&amp;creator=factset&amp;DOC_NAME=fat:reuters_qtrly_source_window.fat&amp;display_string=Audit&amp;DYN_ARGS=TRUE&amp;VAR:ID1=67523210&amp;VAR:RCODE=STLD&amp;VAR:SDATE=20080999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48092044e9624d2d9dd1e31e6684e10c" localSheetId="1" hidden="1">#REF!</definedName>
    <definedName name="_48092044e9624d2d9dd1e31e6684e10c" localSheetId="2" hidden="1">#REF!</definedName>
    <definedName name="_48092044e9624d2d9dd1e31e6684e10c" localSheetId="3" hidden="1">#REF!</definedName>
    <definedName name="_48092044e9624d2d9dd1e31e6684e10c" localSheetId="4" hidden="1">#REF!</definedName>
    <definedName name="_48092044e9624d2d9dd1e31e6684e10c" hidden="1">#REF!</definedName>
    <definedName name="_4883359c27de43fba1e72dc3e908b91f" localSheetId="1" hidden="1">#REF!</definedName>
    <definedName name="_4883359c27de43fba1e72dc3e908b91f" localSheetId="2" hidden="1">#REF!</definedName>
    <definedName name="_4883359c27de43fba1e72dc3e908b91f" hidden="1">#REF!</definedName>
    <definedName name="_48950210e00b4a06b719b93e05a768e0" localSheetId="1" hidden="1">#REF!</definedName>
    <definedName name="_48950210e00b4a06b719b93e05a768e0" localSheetId="2" hidden="1">#REF!</definedName>
    <definedName name="_48950210e00b4a06b719b93e05a768e0" hidden="1">#REF!</definedName>
    <definedName name="_48a664e1f5c6469a85d05df247a3020c" localSheetId="1" hidden="1">#REF!</definedName>
    <definedName name="_48a664e1f5c6469a85d05df247a3020c" localSheetId="2" hidden="1">#REF!</definedName>
    <definedName name="_48a664e1f5c6469a85d05df247a3020c" hidden="1">#REF!</definedName>
    <definedName name="_48f08300b80c457e9821143d84208c87" localSheetId="1" hidden="1">#REF!</definedName>
    <definedName name="_48f08300b80c457e9821143d84208c87" localSheetId="2" hidden="1">#REF!</definedName>
    <definedName name="_48f08300b80c457e9821143d84208c87" hidden="1">#REF!</definedName>
    <definedName name="_48PAGE_1">#REF!</definedName>
    <definedName name="_49____123Graph_ECHART_2" hidden="1">#REF!</definedName>
    <definedName name="_49__FDSAUDITLINK__" hidden="1">{"fdsup://directions/FAT Viewer?action=UPDATE&amp;creator=factSet&amp;DYN_ARGS=true&amp;DOC_NAME=FAT:RGQ_ENTRPR_VAL_EV_SOURCE_WINDOW.FAT&amp;VAR:ID1=BHI&amp;VAR:SDATE=20090206&amp;VAR:FDATE=20081231&amp;VAR:FREQ=DAILY&amp;VAR:RELITEM=RP&amp;VAR:CURRENCY=USD&amp;VAR:DB_TYPE=&amp;VAR:UNITS=MONTHLY&amp;wind","ow=popup&amp;width=535&amp;height=425&amp;START_MAXIMIZED=FALSE&amp;Y=120"}</definedName>
    <definedName name="_490c890e72ab41bfa65f6d674fec298a" localSheetId="1" hidden="1">#REF!</definedName>
    <definedName name="_490c890e72ab41bfa65f6d674fec298a" localSheetId="2" hidden="1">#REF!</definedName>
    <definedName name="_490c890e72ab41bfa65f6d674fec298a" hidden="1">#REF!</definedName>
    <definedName name="_491fd0aeb46a492f980413cdb4516707" localSheetId="1" hidden="1">#REF!</definedName>
    <definedName name="_491fd0aeb46a492f980413cdb4516707" localSheetId="2" hidden="1">#REF!</definedName>
    <definedName name="_491fd0aeb46a492f980413cdb4516707" hidden="1">#REF!</definedName>
    <definedName name="_49b4ff93de87449aaa95e07dac0f4606" localSheetId="1" hidden="1">#REF!</definedName>
    <definedName name="_49b4ff93de87449aaa95e07dac0f4606" localSheetId="2" hidden="1">#REF!</definedName>
    <definedName name="_49b4ff93de87449aaa95e07dac0f4606" hidden="1">#REF!</definedName>
    <definedName name="_49bdf932c11240e383a75ef89d0be33c" localSheetId="1" hidden="1">#REF!</definedName>
    <definedName name="_49bdf932c11240e383a75ef89d0be33c" localSheetId="2" hidden="1">#REF!</definedName>
    <definedName name="_49bdf932c11240e383a75ef89d0be33c" hidden="1">#REF!</definedName>
    <definedName name="_49e17649939e49a7bd94ffb287801189" localSheetId="1" hidden="1">#REF!</definedName>
    <definedName name="_49e17649939e49a7bd94ffb287801189" localSheetId="2" hidden="1">#REF!</definedName>
    <definedName name="_49e17649939e49a7bd94ffb287801189" hidden="1">#REF!</definedName>
    <definedName name="_49PAGE_2">#REF!</definedName>
    <definedName name="_4a5753e9164147e4a76bae12f0c6c456" localSheetId="1" hidden="1">#REF!</definedName>
    <definedName name="_4a5753e9164147e4a76bae12f0c6c456" localSheetId="2" hidden="1">#REF!</definedName>
    <definedName name="_4a5753e9164147e4a76bae12f0c6c456" hidden="1">#REF!</definedName>
    <definedName name="_4ac0d08ea7d14357b12ae5cb971a005f" localSheetId="1" hidden="1">#REF!</definedName>
    <definedName name="_4ac0d08ea7d14357b12ae5cb971a005f" localSheetId="2" hidden="1">#REF!</definedName>
    <definedName name="_4ac0d08ea7d14357b12ae5cb971a005f" hidden="1">#REF!</definedName>
    <definedName name="_4ACwvu.Pag" hidden="1">#REF!</definedName>
    <definedName name="_4b063d7e1ccc477b8ad2400cf02da4e2" localSheetId="1" hidden="1">#REF!</definedName>
    <definedName name="_4b063d7e1ccc477b8ad2400cf02da4e2" localSheetId="2" hidden="1">#REF!</definedName>
    <definedName name="_4b063d7e1ccc477b8ad2400cf02da4e2" hidden="1">#REF!</definedName>
    <definedName name="_4b5edc1996f04b1aaea21bbe74e10f3a" localSheetId="1" hidden="1">#REF!</definedName>
    <definedName name="_4b5edc1996f04b1aaea21bbe74e10f3a" localSheetId="2" hidden="1">#REF!</definedName>
    <definedName name="_4b5edc1996f04b1aaea21bbe74e10f3a" hidden="1">#REF!</definedName>
    <definedName name="_4b633adb346b413a8ca5f3c89235c7d0" localSheetId="1" hidden="1">#REF!</definedName>
    <definedName name="_4b633adb346b413a8ca5f3c89235c7d0" localSheetId="2" hidden="1">#REF!</definedName>
    <definedName name="_4b633adb346b413a8ca5f3c89235c7d0" hidden="1">#REF!</definedName>
    <definedName name="_4b9ad263c909465cb7b062a0cbd3ba7d" localSheetId="1" hidden="1">#REF!</definedName>
    <definedName name="_4b9ad263c909465cb7b062a0cbd3ba7d" localSheetId="2" hidden="1">#REF!</definedName>
    <definedName name="_4b9ad263c909465cb7b062a0cbd3ba7d" hidden="1">#REF!</definedName>
    <definedName name="_4bfa50fcb2274fd296610b77fcbf1296" localSheetId="1" hidden="1">#REF!</definedName>
    <definedName name="_4bfa50fcb2274fd296610b77fcbf1296" localSheetId="2" hidden="1">#REF!</definedName>
    <definedName name="_4bfa50fcb2274fd296610b77fcbf1296" hidden="1">#REF!</definedName>
    <definedName name="_4c4629b501464132ab46e29861dce65f" localSheetId="1" hidden="1">#REF!</definedName>
    <definedName name="_4c4629b501464132ab46e29861dce65f" localSheetId="2" hidden="1">#REF!</definedName>
    <definedName name="_4c4629b501464132ab46e29861dce65f" hidden="1">#REF!</definedName>
    <definedName name="_4c56128dfb3b4e088d62531fabe98dc1" localSheetId="1" hidden="1">#REF!</definedName>
    <definedName name="_4c56128dfb3b4e088d62531fabe98dc1" localSheetId="2" hidden="1">#REF!</definedName>
    <definedName name="_4c56128dfb3b4e088d62531fabe98dc1" hidden="1">#REF!</definedName>
    <definedName name="_4c704aeaec474744827f7a71a3c7ef52" localSheetId="1" hidden="1">#REF!</definedName>
    <definedName name="_4c704aeaec474744827f7a71a3c7ef52" localSheetId="2" hidden="1">#REF!</definedName>
    <definedName name="_4c704aeaec474744827f7a71a3c7ef52" hidden="1">#REF!</definedName>
    <definedName name="_4c757226e53f465ca8d1f1d5d641937c" localSheetId="1" hidden="1">#REF!</definedName>
    <definedName name="_4c757226e53f465ca8d1f1d5d641937c" localSheetId="2" hidden="1">#REF!</definedName>
    <definedName name="_4c757226e53f465ca8d1f1d5d641937c" hidden="1">#REF!</definedName>
    <definedName name="_4ca1cc1cee6c4ac3a5ddce706ce95d6a" localSheetId="1" hidden="1">#REF!</definedName>
    <definedName name="_4ca1cc1cee6c4ac3a5ddce706ce95d6a" localSheetId="2" hidden="1">#REF!</definedName>
    <definedName name="_4ca1cc1cee6c4ac3a5ddce706ce95d6a" hidden="1">#REF!</definedName>
    <definedName name="_4ccfd8b536cf488989e0c43f83e7fd20" localSheetId="1" hidden="1">#REF!</definedName>
    <definedName name="_4ccfd8b536cf488989e0c43f83e7fd20" localSheetId="2" hidden="1">#REF!</definedName>
    <definedName name="_4ccfd8b536cf488989e0c43f83e7fd20" hidden="1">#REF!</definedName>
    <definedName name="_4d12fd8257d94a52b7981f51bbd1ec25" localSheetId="1" hidden="1">#REF!</definedName>
    <definedName name="_4d12fd8257d94a52b7981f51bbd1ec25" localSheetId="2" hidden="1">#REF!</definedName>
    <definedName name="_4d12fd8257d94a52b7981f51bbd1ec25" hidden="1">#REF!</definedName>
    <definedName name="_4d27aa8ba5cc47a1804f2ea37b0d22b0" localSheetId="1" hidden="1">#REF!</definedName>
    <definedName name="_4d27aa8ba5cc47a1804f2ea37b0d22b0" localSheetId="2" hidden="1">#REF!</definedName>
    <definedName name="_4d27aa8ba5cc47a1804f2ea37b0d22b0" hidden="1">#REF!</definedName>
    <definedName name="_4d962d0fc7ff4ec284246e88ae8a7118" localSheetId="1" hidden="1">#REF!</definedName>
    <definedName name="_4d962d0fc7ff4ec284246e88ae8a7118" localSheetId="2" hidden="1">#REF!</definedName>
    <definedName name="_4d962d0fc7ff4ec284246e88ae8a7118" hidden="1">#REF!</definedName>
    <definedName name="_4dd379fbe9d7455f8d866645ee70b767" localSheetId="1" hidden="1">#REF!</definedName>
    <definedName name="_4dd379fbe9d7455f8d866645ee70b767" localSheetId="2" hidden="1">#REF!</definedName>
    <definedName name="_4dd379fbe9d7455f8d866645ee70b767" hidden="1">#REF!</definedName>
    <definedName name="_4e441565c2ec4a4eb6cf47f287f74ccf" localSheetId="1" hidden="1">#REF!</definedName>
    <definedName name="_4e441565c2ec4a4eb6cf47f287f74ccf" localSheetId="2" hidden="1">#REF!</definedName>
    <definedName name="_4e441565c2ec4a4eb6cf47f287f74ccf" hidden="1">#REF!</definedName>
    <definedName name="_4e9952c2ec154f85a84c0ba1fd1afcd5" localSheetId="1" hidden="1">#REF!</definedName>
    <definedName name="_4e9952c2ec154f85a84c0ba1fd1afcd5" localSheetId="2" hidden="1">#REF!</definedName>
    <definedName name="_4e9952c2ec154f85a84c0ba1fd1afcd5" hidden="1">#REF!</definedName>
    <definedName name="_4eb6ab27bd5141a99d2f497e16cef6c7" localSheetId="1" hidden="1">#REF!</definedName>
    <definedName name="_4eb6ab27bd5141a99d2f497e16cef6c7" localSheetId="2" hidden="1">#REF!</definedName>
    <definedName name="_4eb6ab27bd5141a99d2f497e16cef6c7" hidden="1">#REF!</definedName>
    <definedName name="_4f01d3ae57ca488baffc30f26b455116" localSheetId="1" hidden="1">#REF!</definedName>
    <definedName name="_4f01d3ae57ca488baffc30f26b455116" localSheetId="2" hidden="1">#REF!</definedName>
    <definedName name="_4f01d3ae57ca488baffc30f26b455116" hidden="1">#REF!</definedName>
    <definedName name="_4fb1a76874ee4677a86d4e93b036d020" localSheetId="1" hidden="1">#REF!</definedName>
    <definedName name="_4fb1a76874ee4677a86d4e93b036d020" localSheetId="2" hidden="1">#REF!</definedName>
    <definedName name="_4fb1a76874ee4677a86d4e93b036d020" hidden="1">#REF!</definedName>
    <definedName name="_4fca2ade9ee1405eb32152c0ca79308d" localSheetId="1" hidden="1">#REF!</definedName>
    <definedName name="_4fca2ade9ee1405eb32152c0ca79308d" localSheetId="2" hidden="1">#REF!</definedName>
    <definedName name="_4fca2ade9ee1405eb32152c0ca79308d" hidden="1">#REF!</definedName>
    <definedName name="_4fd187f87552419f9cc6a1695e1e58df" localSheetId="1" hidden="1">#REF!</definedName>
    <definedName name="_4fd187f87552419f9cc6a1695e1e58df" localSheetId="2" hidden="1">#REF!</definedName>
    <definedName name="_4fd187f87552419f9cc6a1695e1e58df" hidden="1">#REF!</definedName>
    <definedName name="_4PAGE_4" localSheetId="1">#REF!</definedName>
    <definedName name="_4PAGE_4" localSheetId="2">#REF!</definedName>
    <definedName name="_4PAGE_4">#REF!</definedName>
    <definedName name="_5">#REF!</definedName>
    <definedName name="_5_______123Graph_CCHART_1" hidden="1">#REF!</definedName>
    <definedName name="_5__123Graph_ACHART_1" localSheetId="1" hidden="1">#REF!</definedName>
    <definedName name="_5__123Graph_ACHART_1" localSheetId="2" hidden="1">#REF!</definedName>
    <definedName name="_5__123Graph_ACHART_1" hidden="1">#REF!</definedName>
    <definedName name="_5__123Graph_ACHART_112" hidden="1">#REF!</definedName>
    <definedName name="_5__123Graph_ACHART_17" hidden="1">#REF!</definedName>
    <definedName name="_5__123Graph_ACHART_2" hidden="1">#REF!</definedName>
    <definedName name="_5__123Graph_AQRE_S_BY_CO." hidden="1">#REF!</definedName>
    <definedName name="_5__123Graph_ASENS_COMPARISON" hidden="1">#REF!</definedName>
    <definedName name="_5__123Graph_BCHART_1" hidden="1">#REF!</definedName>
    <definedName name="_5__123Graph_BOP75_25PRICE" hidden="1">#REF!</definedName>
    <definedName name="_5__123Graph_CCHART_1" hidden="1">#REF!</definedName>
    <definedName name="_5__123Graph_XR_M_MARG" hidden="1">#REF!</definedName>
    <definedName name="_5__FDSAUDITLINK__" hidden="1">{"fdsup://IBCentral/FAT Viewer?action=UPDATE&amp;creator=factset&amp;DOC_NAME=fat:reuters_qtrly_source_window.fat&amp;display_string=Audit&amp;DYN_ARGS=TRUE&amp;VAR:ID1=B01LS2&amp;VAR:RCODE=CMNEQ&amp;VAR:SDATE=20080699&amp;VAR:FREQ=Quarterly&amp;VAR:RELITEM=RP&amp;VAR:CURRENCY=USD&amp;VAR:CURRSOURCE=","EXSHARE&amp;VAR:NATFREQ=QUARTERLY&amp;VAR:RFIELD=FINALIZED&amp;VAR:DB_TYPE=&amp;VAR:UNITS=M&amp;window=popup&amp;width=450&amp;height=300&amp;START_MAXIMIZED=FALSE"}</definedName>
    <definedName name="_5_0ACwvu.Pag" hidden="1">#REF!</definedName>
    <definedName name="_50____123Graph_FCHART_2" hidden="1">#REF!</definedName>
    <definedName name="_505a305912684df68b25f3ccb86df778" localSheetId="1" hidden="1">#REF!</definedName>
    <definedName name="_505a305912684df68b25f3ccb86df778" localSheetId="2" hidden="1">#REF!</definedName>
    <definedName name="_505a305912684df68b25f3ccb86df778" localSheetId="3" hidden="1">#REF!</definedName>
    <definedName name="_505a305912684df68b25f3ccb86df778" localSheetId="4" hidden="1">#REF!</definedName>
    <definedName name="_505a305912684df68b25f3ccb86df778" hidden="1">#REF!</definedName>
    <definedName name="_506882ee3fb14ad4a8ea8d9fb859f0fc" localSheetId="1" hidden="1">#REF!</definedName>
    <definedName name="_506882ee3fb14ad4a8ea8d9fb859f0fc" localSheetId="2" hidden="1">#REF!</definedName>
    <definedName name="_506882ee3fb14ad4a8ea8d9fb859f0fc" hidden="1">#REF!</definedName>
    <definedName name="_5078d1cfb026433b9240699bacb0b428" localSheetId="1" hidden="1">#REF!</definedName>
    <definedName name="_5078d1cfb026433b9240699bacb0b428" localSheetId="2" hidden="1">#REF!</definedName>
    <definedName name="_5078d1cfb026433b9240699bacb0b428" hidden="1">#REF!</definedName>
    <definedName name="_50af2ce7a1eb4e9da3b3de28eeaa56b5" localSheetId="1" hidden="1">#REF!</definedName>
    <definedName name="_50af2ce7a1eb4e9da3b3de28eeaa56b5" localSheetId="2" hidden="1">#REF!</definedName>
    <definedName name="_50af2ce7a1eb4e9da3b3de28eeaa56b5" hidden="1">#REF!</definedName>
    <definedName name="_50PAGE_3">#REF!</definedName>
    <definedName name="_51____123Graph_XCHART_1" hidden="1">#REF!</definedName>
    <definedName name="_51__123Graph_ECHART_1" hidden="1">#REF!</definedName>
    <definedName name="_51__123Graph_XCHART_2" hidden="1">#REF!</definedName>
    <definedName name="_519341929e154d79b3126187b6466d7c" localSheetId="1" hidden="1">#REF!</definedName>
    <definedName name="_519341929e154d79b3126187b6466d7c" localSheetId="2" hidden="1">#REF!</definedName>
    <definedName name="_519341929e154d79b3126187b6466d7c" hidden="1">#REF!</definedName>
    <definedName name="_51f07f301f77403887a35c03728b31bf" localSheetId="1" hidden="1">#REF!</definedName>
    <definedName name="_51f07f301f77403887a35c03728b31bf" localSheetId="2" hidden="1">#REF!</definedName>
    <definedName name="_51f07f301f77403887a35c03728b31bf" hidden="1">#REF!</definedName>
    <definedName name="_51REPAIR_ALLOW">#REF!</definedName>
    <definedName name="_52____123Graph_XCHART_2" hidden="1">#REF!</definedName>
    <definedName name="_5257a0113bc04c03bc5a748d8a9dcdb5" localSheetId="1" hidden="1">#REF!</definedName>
    <definedName name="_5257a0113bc04c03bc5a748d8a9dcdb5" localSheetId="2" hidden="1">#REF!</definedName>
    <definedName name="_5257a0113bc04c03bc5a748d8a9dcdb5" hidden="1">#REF!</definedName>
    <definedName name="_526ffddf1fe047c4b15cf3d217831a35" localSheetId="1" hidden="1">#REF!</definedName>
    <definedName name="_526ffddf1fe047c4b15cf3d217831a35" localSheetId="2" hidden="1">#REF!</definedName>
    <definedName name="_526ffddf1fe047c4b15cf3d217831a35" hidden="1">#REF!</definedName>
    <definedName name="_5276ef03e6c64609832d0f434d7fa558" localSheetId="1" hidden="1">#REF!</definedName>
    <definedName name="_5276ef03e6c64609832d0f434d7fa558" localSheetId="2" hidden="1">#REF!</definedName>
    <definedName name="_5276ef03e6c64609832d0f434d7fa558" hidden="1">#REF!</definedName>
    <definedName name="_52d81bffa7c74d049303e25641d75223" localSheetId="1" hidden="1">#REF!</definedName>
    <definedName name="_52d81bffa7c74d049303e25641d75223" localSheetId="2" hidden="1">#REF!</definedName>
    <definedName name="_52d81bffa7c74d049303e25641d75223" hidden="1">#REF!</definedName>
    <definedName name="_52f31cdf807a48d9836bd09d94ed033e" localSheetId="1" hidden="1">#REF!</definedName>
    <definedName name="_52f31cdf807a48d9836bd09d94ed033e" localSheetId="2" hidden="1">#REF!</definedName>
    <definedName name="_52f31cdf807a48d9836bd09d94ed033e" hidden="1">#REF!</definedName>
    <definedName name="_53___123Graph_ACHART_1" hidden="1">#REF!</definedName>
    <definedName name="_5320f3af5dbb49f7b3922467eddc65f5" localSheetId="1" hidden="1">#REF!</definedName>
    <definedName name="_5320f3af5dbb49f7b3922467eddc65f5" localSheetId="2" hidden="1">#REF!</definedName>
    <definedName name="_5320f3af5dbb49f7b3922467eddc65f5" hidden="1">#REF!</definedName>
    <definedName name="_533fdcf61b62478f98ccde602791100c" localSheetId="1" hidden="1">#REF!</definedName>
    <definedName name="_533fdcf61b62478f98ccde602791100c" localSheetId="2" hidden="1">#REF!</definedName>
    <definedName name="_533fdcf61b62478f98ccde602791100c" hidden="1">#REF!</definedName>
    <definedName name="_538e67fb5dd649dd83dc91e746a65a31" localSheetId="1" hidden="1">#REF!</definedName>
    <definedName name="_538e67fb5dd649dd83dc91e746a65a31" localSheetId="2" hidden="1">#REF!</definedName>
    <definedName name="_538e67fb5dd649dd83dc91e746a65a31" hidden="1">#REF!</definedName>
    <definedName name="_53ce2a5317c94c428451615e001be7dc" localSheetId="1" hidden="1">#REF!</definedName>
    <definedName name="_53ce2a5317c94c428451615e001be7dc" localSheetId="2" hidden="1">#REF!</definedName>
    <definedName name="_53ce2a5317c94c428451615e001be7dc" hidden="1">#REF!</definedName>
    <definedName name="_54___123Graph_ACHART_2" hidden="1">#REF!</definedName>
    <definedName name="_54__123Graph_ECHART_2" hidden="1">#REF!</definedName>
    <definedName name="_54__123Graph_XCHART_112" hidden="1">#REF!</definedName>
    <definedName name="_54585a6ab3064386a2a2c4e8e86beaf2" localSheetId="1" hidden="1">#REF!</definedName>
    <definedName name="_54585a6ab3064386a2a2c4e8e86beaf2" localSheetId="2" hidden="1">#REF!</definedName>
    <definedName name="_54585a6ab3064386a2a2c4e8e86beaf2" hidden="1">#REF!</definedName>
    <definedName name="_545b938b7984458a903059bab75518aa" localSheetId="1" hidden="1">#REF!</definedName>
    <definedName name="_545b938b7984458a903059bab75518aa" localSheetId="2" hidden="1">#REF!</definedName>
    <definedName name="_545b938b7984458a903059bab75518aa" hidden="1">#REF!</definedName>
    <definedName name="_548116b5042644ce9af2e4a0e88125e1" localSheetId="1" hidden="1">#REF!</definedName>
    <definedName name="_548116b5042644ce9af2e4a0e88125e1" localSheetId="2" hidden="1">#REF!</definedName>
    <definedName name="_548116b5042644ce9af2e4a0e88125e1" hidden="1">#REF!</definedName>
    <definedName name="_54acdd62b61941d38eacbf48f0b80319" localSheetId="1" hidden="1">#REF!</definedName>
    <definedName name="_54acdd62b61941d38eacbf48f0b80319" localSheetId="2" hidden="1">#REF!</definedName>
    <definedName name="_54acdd62b61941d38eacbf48f0b80319" hidden="1">#REF!</definedName>
    <definedName name="_55___123Graph_BCHART_1" hidden="1">#REF!</definedName>
    <definedName name="_55_0ACwvu.Pag" hidden="1">#REF!</definedName>
    <definedName name="_55912dbe36c640fbaac670da2b6c2ccc" localSheetId="1" hidden="1">#REF!</definedName>
    <definedName name="_55912dbe36c640fbaac670da2b6c2ccc" localSheetId="2" hidden="1">#REF!</definedName>
    <definedName name="_55912dbe36c640fbaac670da2b6c2ccc" hidden="1">#REF!</definedName>
    <definedName name="_55cbc42078954a07863c69401a28bcea" localSheetId="1" hidden="1">#REF!</definedName>
    <definedName name="_55cbc42078954a07863c69401a28bcea" localSheetId="2" hidden="1">#REF!</definedName>
    <definedName name="_55cbc42078954a07863c69401a28bcea" hidden="1">#REF!</definedName>
    <definedName name="_55e5bb766c9c4ae38ff99aba3e296e98" localSheetId="1" hidden="1">#REF!</definedName>
    <definedName name="_55e5bb766c9c4ae38ff99aba3e296e98" localSheetId="2" hidden="1">#REF!</definedName>
    <definedName name="_55e5bb766c9c4ae38ff99aba3e296e98" hidden="1">#REF!</definedName>
    <definedName name="_56___123Graph_BCHART_2" hidden="1">#REF!</definedName>
    <definedName name="_56_0ACwvu.Pag" hidden="1">#REF!</definedName>
    <definedName name="_567c412fd6454937967f6d04d489b7a9" localSheetId="1" hidden="1">#REF!</definedName>
    <definedName name="_567c412fd6454937967f6d04d489b7a9" localSheetId="2" hidden="1">#REF!</definedName>
    <definedName name="_567c412fd6454937967f6d04d489b7a9" hidden="1">#REF!</definedName>
    <definedName name="_57___123Graph_CCHART_1" hidden="1">#REF!</definedName>
    <definedName name="_57__123Graph_XCHART_30" hidden="1">#REF!</definedName>
    <definedName name="_57206207cb8641c595778911ff8045c3" localSheetId="1" hidden="1">#REF!</definedName>
    <definedName name="_57206207cb8641c595778911ff8045c3" localSheetId="2" hidden="1">#REF!</definedName>
    <definedName name="_57206207cb8641c595778911ff8045c3" hidden="1">#REF!</definedName>
    <definedName name="_57dc3ff848ef4f9c92398eeaba784d52" localSheetId="1" hidden="1">#REF!</definedName>
    <definedName name="_57dc3ff848ef4f9c92398eeaba784d52" localSheetId="2" hidden="1">#REF!</definedName>
    <definedName name="_57dc3ff848ef4f9c92398eeaba784d52" hidden="1">#REF!</definedName>
    <definedName name="_57fe6a9e1aee4577ba92fc0930bd9dbd" localSheetId="1" hidden="1">#REF!</definedName>
    <definedName name="_57fe6a9e1aee4577ba92fc0930bd9dbd" localSheetId="2" hidden="1">#REF!</definedName>
    <definedName name="_57fe6a9e1aee4577ba92fc0930bd9dbd" hidden="1">#REF!</definedName>
    <definedName name="_57ff23c07350468abbb24a508053908f" localSheetId="1" hidden="1">#REF!</definedName>
    <definedName name="_57ff23c07350468abbb24a508053908f" localSheetId="2" hidden="1">#REF!</definedName>
    <definedName name="_57ff23c07350468abbb24a508053908f" hidden="1">#REF!</definedName>
    <definedName name="_58___123Graph_CCHART_2" hidden="1">#REF!</definedName>
    <definedName name="_586d240fd85c48da8b8d4f70fa32c40e" localSheetId="1" hidden="1">#REF!</definedName>
    <definedName name="_586d240fd85c48da8b8d4f70fa32c40e" localSheetId="2" hidden="1">#REF!</definedName>
    <definedName name="_586d240fd85c48da8b8d4f70fa32c40e" hidden="1">#REF!</definedName>
    <definedName name="_58823e6920c8441db179c7bfa61162a7" localSheetId="1" hidden="1">#REF!</definedName>
    <definedName name="_58823e6920c8441db179c7bfa61162a7" localSheetId="2" hidden="1">#REF!</definedName>
    <definedName name="_58823e6920c8441db179c7bfa61162a7" hidden="1">#REF!</definedName>
    <definedName name="_5883183a202644dfa511677a41da098f" localSheetId="1" hidden="1">#REF!</definedName>
    <definedName name="_5883183a202644dfa511677a41da098f" localSheetId="2" hidden="1">#REF!</definedName>
    <definedName name="_5883183a202644dfa511677a41da098f" hidden="1">#REF!</definedName>
    <definedName name="_5893bcfcca4c4c48a32564b74784afd7" localSheetId="1" hidden="1">#REF!</definedName>
    <definedName name="_5893bcfcca4c4c48a32564b74784afd7" localSheetId="2" hidden="1">#REF!</definedName>
    <definedName name="_5893bcfcca4c4c48a32564b74784afd7" hidden="1">#REF!</definedName>
    <definedName name="_58cedc0427754cf3be1a1498d6d3d324" localSheetId="1" hidden="1">#REF!</definedName>
    <definedName name="_58cedc0427754cf3be1a1498d6d3d324" localSheetId="2" hidden="1">#REF!</definedName>
    <definedName name="_58cedc0427754cf3be1a1498d6d3d324" hidden="1">#REF!</definedName>
    <definedName name="_58ed42b1f79640f694489d8fb4068d3f" localSheetId="1" hidden="1">#REF!</definedName>
    <definedName name="_58ed42b1f79640f694489d8fb4068d3f" localSheetId="2" hidden="1">#REF!</definedName>
    <definedName name="_58ed42b1f79640f694489d8fb4068d3f" hidden="1">#REF!</definedName>
    <definedName name="_59___123Graph_DCHART_1" hidden="1">#REF!</definedName>
    <definedName name="_5916f8c1ba2b47aa8ccbe2faaa7d56ff" localSheetId="1" hidden="1">#REF!</definedName>
    <definedName name="_5916f8c1ba2b47aa8ccbe2faaa7d56ff" localSheetId="2" hidden="1">#REF!</definedName>
    <definedName name="_5916f8c1ba2b47aa8ccbe2faaa7d56ff" hidden="1">#REF!</definedName>
    <definedName name="_59537b90908f4aa4b2cf000c6e257dbe" localSheetId="1" hidden="1">#REF!</definedName>
    <definedName name="_59537b90908f4aa4b2cf000c6e257dbe" localSheetId="2" hidden="1">#REF!</definedName>
    <definedName name="_59537b90908f4aa4b2cf000c6e257dbe" hidden="1">#REF!</definedName>
    <definedName name="_596828ddbb4a412d8d0fb5868e881f0a" localSheetId="1" hidden="1">#REF!</definedName>
    <definedName name="_596828ddbb4a412d8d0fb5868e881f0a" localSheetId="2" hidden="1">#REF!</definedName>
    <definedName name="_596828ddbb4a412d8d0fb5868e881f0a" hidden="1">#REF!</definedName>
    <definedName name="_5a154859d3ca4a68b8069f77167e1b2f" localSheetId="1" hidden="1">#REF!</definedName>
    <definedName name="_5a154859d3ca4a68b8069f77167e1b2f" localSheetId="2" hidden="1">#REF!</definedName>
    <definedName name="_5a154859d3ca4a68b8069f77167e1b2f" hidden="1">#REF!</definedName>
    <definedName name="_5a3b112899ad46d28adfb5e1cfe698ae" localSheetId="1" hidden="1">#REF!</definedName>
    <definedName name="_5a3b112899ad46d28adfb5e1cfe698ae" localSheetId="2" hidden="1">#REF!</definedName>
    <definedName name="_5a3b112899ad46d28adfb5e1cfe698ae" hidden="1">#REF!</definedName>
    <definedName name="_5a487d8f80f648afa20b741b6b265fe0" localSheetId="1" hidden="1">#REF!</definedName>
    <definedName name="_5a487d8f80f648afa20b741b6b265fe0" localSheetId="2" hidden="1">#REF!</definedName>
    <definedName name="_5a487d8f80f648afa20b741b6b265fe0" hidden="1">#REF!</definedName>
    <definedName name="_5a5955a2668d46d5a1469120dfd0f374" localSheetId="1" hidden="1">#REF!</definedName>
    <definedName name="_5a5955a2668d46d5a1469120dfd0f374" localSheetId="2" hidden="1">#REF!</definedName>
    <definedName name="_5a5955a2668d46d5a1469120dfd0f374" hidden="1">#REF!</definedName>
    <definedName name="_5a74b1827b3e4052803e85d823c439cb" localSheetId="1" hidden="1">#REF!</definedName>
    <definedName name="_5a74b1827b3e4052803e85d823c439cb" localSheetId="2" hidden="1">#REF!</definedName>
    <definedName name="_5a74b1827b3e4052803e85d823c439cb" hidden="1">#REF!</definedName>
    <definedName name="_5a8478d960b04f339dcf85fce163d0ce" localSheetId="1" hidden="1">#REF!</definedName>
    <definedName name="_5a8478d960b04f339dcf85fce163d0ce" localSheetId="2" hidden="1">#REF!</definedName>
    <definedName name="_5a8478d960b04f339dcf85fce163d0ce" hidden="1">#REF!</definedName>
    <definedName name="_5aaf05514b2647adb06048795486b555" localSheetId="1" hidden="1">#REF!</definedName>
    <definedName name="_5aaf05514b2647adb06048795486b555" localSheetId="2" hidden="1">#REF!</definedName>
    <definedName name="_5aaf05514b2647adb06048795486b555" hidden="1">#REF!</definedName>
    <definedName name="_5aca8bacd10b469e88e44951ea4df753" localSheetId="1" hidden="1">#REF!</definedName>
    <definedName name="_5aca8bacd10b469e88e44951ea4df753" localSheetId="2" hidden="1">#REF!</definedName>
    <definedName name="_5aca8bacd10b469e88e44951ea4df753" hidden="1">#REF!</definedName>
    <definedName name="_5ACwvu.Pag" hidden="1">#REF!</definedName>
    <definedName name="_5ae4691418844d9089198a058290bdc7" localSheetId="1" hidden="1">#REF!</definedName>
    <definedName name="_5ae4691418844d9089198a058290bdc7" localSheetId="2" hidden="1">#REF!</definedName>
    <definedName name="_5ae4691418844d9089198a058290bdc7" hidden="1">#REF!</definedName>
    <definedName name="_5b0c04801b52443394700b263c326d98" localSheetId="1" hidden="1">#REF!</definedName>
    <definedName name="_5b0c04801b52443394700b263c326d98" localSheetId="2" hidden="1">#REF!</definedName>
    <definedName name="_5b0c04801b52443394700b263c326d98" hidden="1">#REF!</definedName>
    <definedName name="_5b4f7b54637344b1ac239b4c900537c5" localSheetId="1" hidden="1">#REF!</definedName>
    <definedName name="_5b4f7b54637344b1ac239b4c900537c5" localSheetId="2" hidden="1">#REF!</definedName>
    <definedName name="_5b4f7b54637344b1ac239b4c900537c5" hidden="1">#REF!</definedName>
    <definedName name="_5b5f2817043342d59566b3007798d1d2" localSheetId="1" hidden="1">#REF!</definedName>
    <definedName name="_5b5f2817043342d59566b3007798d1d2" localSheetId="2" hidden="1">#REF!</definedName>
    <definedName name="_5b5f2817043342d59566b3007798d1d2" hidden="1">#REF!</definedName>
    <definedName name="_5c159b0d7d604869965a9f0d51cd56cb" localSheetId="1" hidden="1">#REF!</definedName>
    <definedName name="_5c159b0d7d604869965a9f0d51cd56cb" localSheetId="2" hidden="1">#REF!</definedName>
    <definedName name="_5c159b0d7d604869965a9f0d51cd56cb" hidden="1">#REF!</definedName>
    <definedName name="_5c1e383ae4dd47ebb316af3d0bedb97a" localSheetId="1" hidden="1">#REF!</definedName>
    <definedName name="_5c1e383ae4dd47ebb316af3d0bedb97a" localSheetId="2" hidden="1">#REF!</definedName>
    <definedName name="_5c1e383ae4dd47ebb316af3d0bedb97a" hidden="1">#REF!</definedName>
    <definedName name="_5d5190dfb9374a89aa93c985c8383894" localSheetId="1" hidden="1">#REF!</definedName>
    <definedName name="_5d5190dfb9374a89aa93c985c8383894" localSheetId="2" hidden="1">#REF!</definedName>
    <definedName name="_5d5190dfb9374a89aa93c985c8383894" hidden="1">#REF!</definedName>
    <definedName name="_5d7b565aaf3242b6855ce070aefa0b52" localSheetId="1" hidden="1">#REF!</definedName>
    <definedName name="_5d7b565aaf3242b6855ce070aefa0b52" localSheetId="2" hidden="1">#REF!</definedName>
    <definedName name="_5d7b565aaf3242b6855ce070aefa0b52" hidden="1">#REF!</definedName>
    <definedName name="_5e1b71e52e004f4aaed2882be8859d7c" localSheetId="1" hidden="1">#REF!</definedName>
    <definedName name="_5e1b71e52e004f4aaed2882be8859d7c" localSheetId="2" hidden="1">#REF!</definedName>
    <definedName name="_5e1b71e52e004f4aaed2882be8859d7c" hidden="1">#REF!</definedName>
    <definedName name="_5e4b58ead314467d80cea7796674ade9" localSheetId="1" hidden="1">#REF!</definedName>
    <definedName name="_5e4b58ead314467d80cea7796674ade9" localSheetId="2" hidden="1">#REF!</definedName>
    <definedName name="_5e4b58ead314467d80cea7796674ade9" hidden="1">#REF!</definedName>
    <definedName name="_5eb5c559f039421189351a91333d227b" localSheetId="1" hidden="1">#REF!</definedName>
    <definedName name="_5eb5c559f039421189351a91333d227b" localSheetId="2" hidden="1">#REF!</definedName>
    <definedName name="_5eb5c559f039421189351a91333d227b" hidden="1">#REF!</definedName>
    <definedName name="_5f6d7e27450445319866c930667c37a0" localSheetId="1" hidden="1">#REF!</definedName>
    <definedName name="_5f6d7e27450445319866c930667c37a0" localSheetId="2" hidden="1">#REF!</definedName>
    <definedName name="_5f6d7e27450445319866c930667c37a0" hidden="1">#REF!</definedName>
    <definedName name="_5f6e3c53d0144da898c7e44a29d9cf90" localSheetId="1" hidden="1">#REF!</definedName>
    <definedName name="_5f6e3c53d0144da898c7e44a29d9cf90" localSheetId="2" hidden="1">#REF!</definedName>
    <definedName name="_5f6e3c53d0144da898c7e44a29d9cf90" hidden="1">#REF!</definedName>
    <definedName name="_5f71de579a62494aad032411eace896b" localSheetId="1" hidden="1">#REF!</definedName>
    <definedName name="_5f71de579a62494aad032411eace896b" localSheetId="2" hidden="1">#REF!</definedName>
    <definedName name="_5f71de579a62494aad032411eace896b" hidden="1">#REF!</definedName>
    <definedName name="_5fce31077ec640c69bb79654829a7d62" localSheetId="1" hidden="1">#REF!</definedName>
    <definedName name="_5fce31077ec640c69bb79654829a7d62" localSheetId="2" hidden="1">#REF!</definedName>
    <definedName name="_5fce31077ec640c69bb79654829a7d62" hidden="1">#REF!</definedName>
    <definedName name="_5LC_52">#REF!</definedName>
    <definedName name="_5NvsInstSpec7_ė____̒⍘̒__⍴̒_________耀_____NvsInstSpec8_ė__䅥lC_\Document">","</definedName>
    <definedName name="_5PAGE_5" localSheetId="1">#REF!</definedName>
    <definedName name="_5PAGE_5" localSheetId="2">#REF!</definedName>
    <definedName name="_5PAGE_5">#REF!</definedName>
    <definedName name="_5Swvu.Pag" hidden="1">#REF!</definedName>
    <definedName name="_6">#REF!</definedName>
    <definedName name="_6_______123Graph_CCHART_2" hidden="1">#REF!</definedName>
    <definedName name="_6__123Graph_ACHART_1" localSheetId="1" hidden="1">#REF!</definedName>
    <definedName name="_6__123Graph_ACHART_1" localSheetId="2" hidden="1">#REF!</definedName>
    <definedName name="_6__123Graph_ACHART_1" hidden="1">#REF!</definedName>
    <definedName name="_6__123Graph_ACONTRACT_BY_B_U" hidden="1">#REF!</definedName>
    <definedName name="_6__123Graph_ADEPREC" hidden="1">#REF!</definedName>
    <definedName name="_6__123Graph_AQRE_S_BY_TYPE" hidden="1">#REF!</definedName>
    <definedName name="_6__123Graph_ASUPPLIES_BY_B_U" hidden="1">#REF!</definedName>
    <definedName name="_6__123Graph_BCHART_1" hidden="1">#REF!</definedName>
    <definedName name="_6__123Graph_BOP75_25RETURN" hidden="1">#REF!</definedName>
    <definedName name="_6__123Graph_CCHART_1" localSheetId="1" hidden="1">#REF!</definedName>
    <definedName name="_6__123Graph_CCHART_1" localSheetId="2" hidden="1">#REF!</definedName>
    <definedName name="_6__123Graph_CCHART_1" hidden="1">#REF!</definedName>
    <definedName name="_6__123Graph_CCHART_2" hidden="1">#REF!</definedName>
    <definedName name="_6__FDSAUDITLINK__" hidden="1">{"fdsup://IBCentral/FAT Viewer?action=UPDATE&amp;creator=factset&amp;DOC_NAME=fat:reuters_qtrly_source_window.fat&amp;display_string=Audit&amp;DYN_ARGS=TRUE&amp;VAR:ID1=B01LS2&amp;VAR:RCODE=SCSI&amp;VAR:SDATE=20080699&amp;VAR:FREQ=Quarterly&amp;VAR:RELITEM=RP&amp;VAR:CURRENCY=USD&amp;VAR:CURRSOURCE=E","XSHARE&amp;VAR:NATFREQ=QUARTERLY&amp;VAR:RFIELD=FINALIZED&amp;VAR:DB_TYPE=&amp;VAR:UNITS=M&amp;window=popup&amp;width=450&amp;height=300&amp;START_MAXIMIZED=FALSE"}</definedName>
    <definedName name="_6_0Swvu.Pag" hidden="1">#REF!</definedName>
    <definedName name="_60___123Graph_DCHART_2" hidden="1">#REF!</definedName>
    <definedName name="_60__123Graph_XCHART_1" localSheetId="1" hidden="1">#REF!</definedName>
    <definedName name="_60__123Graph_XCHART_1" localSheetId="2" hidden="1">#REF!</definedName>
    <definedName name="_60__123Graph_XCHART_1" hidden="1">#REF!</definedName>
    <definedName name="_60169f6fd65d4aeda198c6183a39f24e" localSheetId="1" hidden="1">#REF!</definedName>
    <definedName name="_60169f6fd65d4aeda198c6183a39f24e" localSheetId="2" hidden="1">#REF!</definedName>
    <definedName name="_60169f6fd65d4aeda198c6183a39f24e" localSheetId="3" hidden="1">#REF!</definedName>
    <definedName name="_60169f6fd65d4aeda198c6183a39f24e" localSheetId="4" hidden="1">#REF!</definedName>
    <definedName name="_60169f6fd65d4aeda198c6183a39f24e" hidden="1">#REF!</definedName>
    <definedName name="_603fe4a86bcf4ef881f6ff1c374d05e0" localSheetId="1" hidden="1">#REF!</definedName>
    <definedName name="_603fe4a86bcf4ef881f6ff1c374d05e0" localSheetId="2" hidden="1">#REF!</definedName>
    <definedName name="_603fe4a86bcf4ef881f6ff1c374d05e0" hidden="1">#REF!</definedName>
    <definedName name="_605cda04ac674d7a9cd60443c4676d15" localSheetId="1" hidden="1">#REF!</definedName>
    <definedName name="_605cda04ac674d7a9cd60443c4676d15" localSheetId="2" hidden="1">#REF!</definedName>
    <definedName name="_605cda04ac674d7a9cd60443c4676d15" hidden="1">#REF!</definedName>
    <definedName name="_607556c6f947422594136472169789ae" localSheetId="1" hidden="1">#REF!</definedName>
    <definedName name="_607556c6f947422594136472169789ae" localSheetId="2" hidden="1">#REF!</definedName>
    <definedName name="_607556c6f947422594136472169789ae" hidden="1">#REF!</definedName>
    <definedName name="_609684b9e28140e79b482893653540ff" localSheetId="1" hidden="1">#REF!</definedName>
    <definedName name="_609684b9e28140e79b482893653540ff" localSheetId="2" hidden="1">#REF!</definedName>
    <definedName name="_609684b9e28140e79b482893653540ff" hidden="1">#REF!</definedName>
    <definedName name="_60f227d7ccf4436fbe8f18c60b7e5295" localSheetId="1" hidden="1">#REF!</definedName>
    <definedName name="_60f227d7ccf4436fbe8f18c60b7e5295" localSheetId="2" hidden="1">#REF!</definedName>
    <definedName name="_60f227d7ccf4436fbe8f18c60b7e5295" hidden="1">#REF!</definedName>
    <definedName name="_61___123Graph_ECHART_1" hidden="1">#REF!</definedName>
    <definedName name="_61_0Rwvu.Pag" hidden="1">#REF!</definedName>
    <definedName name="_616436feeebc4b8a9c5e52b258421a9f" localSheetId="1" hidden="1">#REF!</definedName>
    <definedName name="_616436feeebc4b8a9c5e52b258421a9f" localSheetId="2" hidden="1">#REF!</definedName>
    <definedName name="_616436feeebc4b8a9c5e52b258421a9f" hidden="1">#REF!</definedName>
    <definedName name="_617fb9af12d348aeaa9332dc7dcce20e" localSheetId="1" hidden="1">#REF!</definedName>
    <definedName name="_617fb9af12d348aeaa9332dc7dcce20e" localSheetId="2" hidden="1">#REF!</definedName>
    <definedName name="_617fb9af12d348aeaa9332dc7dcce20e" hidden="1">#REF!</definedName>
    <definedName name="_6183534dcb884ce3978b2b3b7dd573a2" localSheetId="1" hidden="1">#REF!</definedName>
    <definedName name="_6183534dcb884ce3978b2b3b7dd573a2" localSheetId="2" hidden="1">#REF!</definedName>
    <definedName name="_6183534dcb884ce3978b2b3b7dd573a2" hidden="1">#REF!</definedName>
    <definedName name="_61bbecfd95c74e2193b968c0fd2aa6a5" localSheetId="1" hidden="1">#REF!</definedName>
    <definedName name="_61bbecfd95c74e2193b968c0fd2aa6a5" localSheetId="2" hidden="1">#REF!</definedName>
    <definedName name="_61bbecfd95c74e2193b968c0fd2aa6a5" hidden="1">#REF!</definedName>
    <definedName name="_61e04f51672f4c4ca336ef347db78e2b" localSheetId="1" hidden="1">#REF!</definedName>
    <definedName name="_61e04f51672f4c4ca336ef347db78e2b" localSheetId="2" hidden="1">#REF!</definedName>
    <definedName name="_61e04f51672f4c4ca336ef347db78e2b" hidden="1">#REF!</definedName>
    <definedName name="_61ed0d1a1c9940f7946530baabb6c7d6" localSheetId="1" hidden="1">#REF!</definedName>
    <definedName name="_61ed0d1a1c9940f7946530baabb6c7d6" localSheetId="2" hidden="1">#REF!</definedName>
    <definedName name="_61ed0d1a1c9940f7946530baabb6c7d6" hidden="1">#REF!</definedName>
    <definedName name="_62___123Graph_ECHART_2" hidden="1">#REF!</definedName>
    <definedName name="_6225833f33254924841ffd4b4c78e769" localSheetId="1" hidden="1">#REF!</definedName>
    <definedName name="_6225833f33254924841ffd4b4c78e769" localSheetId="2" hidden="1">#REF!</definedName>
    <definedName name="_6225833f33254924841ffd4b4c78e769" hidden="1">#REF!</definedName>
    <definedName name="_62367e3838724f2e894623475d08d490" localSheetId="1" hidden="1">#REF!</definedName>
    <definedName name="_62367e3838724f2e894623475d08d490" localSheetId="2" hidden="1">#REF!</definedName>
    <definedName name="_62367e3838724f2e894623475d08d490" hidden="1">#REF!</definedName>
    <definedName name="_624a2be14fb04a4082da5578196b3db4" localSheetId="1" hidden="1">#REF!</definedName>
    <definedName name="_624a2be14fb04a4082da5578196b3db4" localSheetId="2" hidden="1">#REF!</definedName>
    <definedName name="_624a2be14fb04a4082da5578196b3db4" hidden="1">#REF!</definedName>
    <definedName name="_62d70a1c87324dbe813919efb94673df" localSheetId="1" hidden="1">#REF!</definedName>
    <definedName name="_62d70a1c87324dbe813919efb94673df" localSheetId="2" hidden="1">#REF!</definedName>
    <definedName name="_62d70a1c87324dbe813919efb94673df" hidden="1">#REF!</definedName>
    <definedName name="_62efe2a00cde4f8293e749995a441b35" localSheetId="1" hidden="1">#REF!</definedName>
    <definedName name="_62efe2a00cde4f8293e749995a441b35" localSheetId="2" hidden="1">#REF!</definedName>
    <definedName name="_62efe2a00cde4f8293e749995a441b35" hidden="1">#REF!</definedName>
    <definedName name="_63___123Graph_FCHART_2" hidden="1">#REF!</definedName>
    <definedName name="_630f171ee58d44cd984e8e03dbd6a4da" localSheetId="1" hidden="1">#REF!</definedName>
    <definedName name="_630f171ee58d44cd984e8e03dbd6a4da" localSheetId="2" hidden="1">#REF!</definedName>
    <definedName name="_630f171ee58d44cd984e8e03dbd6a4da" hidden="1">#REF!</definedName>
    <definedName name="_6342d2af144a46bfb5e7d48087cce69f" localSheetId="1" hidden="1">#REF!</definedName>
    <definedName name="_6342d2af144a46bfb5e7d48087cce69f" localSheetId="2" hidden="1">#REF!</definedName>
    <definedName name="_6342d2af144a46bfb5e7d48087cce69f" hidden="1">#REF!</definedName>
    <definedName name="_63a661b699d2483f8f028257b2bcfae3" localSheetId="1" hidden="1">#REF!</definedName>
    <definedName name="_63a661b699d2483f8f028257b2bcfae3" localSheetId="2" hidden="1">#REF!</definedName>
    <definedName name="_63a661b699d2483f8f028257b2bcfae3" hidden="1">#REF!</definedName>
    <definedName name="_64___123Graph_XCHART_1" hidden="1">#REF!</definedName>
    <definedName name="_647b6674797a46cf90457ea502b24ddc" localSheetId="1" hidden="1">#REF!</definedName>
    <definedName name="_647b6674797a46cf90457ea502b24ddc" localSheetId="2" hidden="1">#REF!</definedName>
    <definedName name="_647b6674797a46cf90457ea502b24ddc" hidden="1">#REF!</definedName>
    <definedName name="_649954eb6e3c41d4ba3951273c51b93b" localSheetId="1" hidden="1">#REF!</definedName>
    <definedName name="_649954eb6e3c41d4ba3951273c51b93b" localSheetId="2" hidden="1">#REF!</definedName>
    <definedName name="_649954eb6e3c41d4ba3951273c51b93b" hidden="1">#REF!</definedName>
    <definedName name="_64abc9022b0146ec8eba8196d04de8d5" localSheetId="1" hidden="1">#REF!</definedName>
    <definedName name="_64abc9022b0146ec8eba8196d04de8d5" localSheetId="2" hidden="1">#REF!</definedName>
    <definedName name="_64abc9022b0146ec8eba8196d04de8d5" hidden="1">#REF!</definedName>
    <definedName name="_64bae59fda93444d9f6745190bf84eaf" localSheetId="1" hidden="1">#REF!</definedName>
    <definedName name="_64bae59fda93444d9f6745190bf84eaf" localSheetId="2" hidden="1">#REF!</definedName>
    <definedName name="_64bae59fda93444d9f6745190bf84eaf" hidden="1">#REF!</definedName>
    <definedName name="_64cba292f81c48cf96d8be1230bf37ca" localSheetId="1" hidden="1">#REF!</definedName>
    <definedName name="_64cba292f81c48cf96d8be1230bf37ca" localSheetId="2" hidden="1">#REF!</definedName>
    <definedName name="_64cba292f81c48cf96d8be1230bf37ca" hidden="1">#REF!</definedName>
    <definedName name="_65___123Graph_XCHART_2" hidden="1">#REF!</definedName>
    <definedName name="_65__123Graph_FCHART_2" hidden="1">#REF!</definedName>
    <definedName name="_6518266166c84051aba0d835b2255c65" localSheetId="1" hidden="1">#REF!</definedName>
    <definedName name="_6518266166c84051aba0d835b2255c65" localSheetId="2" hidden="1">#REF!</definedName>
    <definedName name="_6518266166c84051aba0d835b2255c65" hidden="1">#REF!</definedName>
    <definedName name="_6519e40309a94c5881d6199858d45af7" localSheetId="1" hidden="1">#REF!</definedName>
    <definedName name="_6519e40309a94c5881d6199858d45af7" localSheetId="2" hidden="1">#REF!</definedName>
    <definedName name="_6519e40309a94c5881d6199858d45af7" hidden="1">#REF!</definedName>
    <definedName name="_65599c1dfd4940bc80745e97ee1b5dc8" localSheetId="1" hidden="1">#REF!</definedName>
    <definedName name="_65599c1dfd4940bc80745e97ee1b5dc8" localSheetId="2" hidden="1">#REF!</definedName>
    <definedName name="_65599c1dfd4940bc80745e97ee1b5dc8" hidden="1">#REF!</definedName>
    <definedName name="_65d12aa7db2b480fa6a8cf1ecc5d71eb" localSheetId="1" hidden="1">#REF!</definedName>
    <definedName name="_65d12aa7db2b480fa6a8cf1ecc5d71eb" localSheetId="2" hidden="1">#REF!</definedName>
    <definedName name="_65d12aa7db2b480fa6a8cf1ecc5d71eb" hidden="1">#REF!</definedName>
    <definedName name="_65e6572200894a9ca085474cf854f352" localSheetId="1" hidden="1">#REF!</definedName>
    <definedName name="_65e6572200894a9ca085474cf854f352" localSheetId="2" hidden="1">#REF!</definedName>
    <definedName name="_65e6572200894a9ca085474cf854f352" hidden="1">#REF!</definedName>
    <definedName name="_65ed12bca02a4d78a216e36b9ce70ddf" localSheetId="1" hidden="1">#REF!</definedName>
    <definedName name="_65ed12bca02a4d78a216e36b9ce70ddf" localSheetId="2" hidden="1">#REF!</definedName>
    <definedName name="_65ed12bca02a4d78a216e36b9ce70ddf" hidden="1">#REF!</definedName>
    <definedName name="_65F" hidden="1">#REF!</definedName>
    <definedName name="_66__123Graph_ACHART_1" hidden="1">#REF!</definedName>
    <definedName name="_66_0_0_F" hidden="1">#REF!</definedName>
    <definedName name="_660b27e29ad04372b931e1ff00b1a11c" localSheetId="1" hidden="1">#REF!</definedName>
    <definedName name="_660b27e29ad04372b931e1ff00b1a11c" localSheetId="2" hidden="1">#REF!</definedName>
    <definedName name="_660b27e29ad04372b931e1ff00b1a11c" hidden="1">#REF!</definedName>
    <definedName name="_662ccb10bc1a41769d8820bb7fe04eee" localSheetId="1" hidden="1">#REF!</definedName>
    <definedName name="_662ccb10bc1a41769d8820bb7fe04eee" localSheetId="2" hidden="1">#REF!</definedName>
    <definedName name="_662ccb10bc1a41769d8820bb7fe04eee" hidden="1">#REF!</definedName>
    <definedName name="_662ea0b355084abbb8730dbac4e3a054" localSheetId="1" hidden="1">#REF!</definedName>
    <definedName name="_662ea0b355084abbb8730dbac4e3a054" localSheetId="2" hidden="1">#REF!</definedName>
    <definedName name="_662ea0b355084abbb8730dbac4e3a054" hidden="1">#REF!</definedName>
    <definedName name="_663da3aa66fd488f896be214f5f74420" localSheetId="1" hidden="1">#REF!</definedName>
    <definedName name="_663da3aa66fd488f896be214f5f74420" localSheetId="2" hidden="1">#REF!</definedName>
    <definedName name="_663da3aa66fd488f896be214f5f74420" hidden="1">#REF!</definedName>
    <definedName name="_66882df4af914b5f8cfba7d3d3878589" localSheetId="1" hidden="1">#REF!</definedName>
    <definedName name="_66882df4af914b5f8cfba7d3d3878589" localSheetId="2" hidden="1">#REF!</definedName>
    <definedName name="_66882df4af914b5f8cfba7d3d3878589" hidden="1">#REF!</definedName>
    <definedName name="_66e08642457243c8bd903574743d1125" localSheetId="1" hidden="1">#REF!</definedName>
    <definedName name="_66e08642457243c8bd903574743d1125" localSheetId="2" hidden="1">#REF!</definedName>
    <definedName name="_66e08642457243c8bd903574743d1125" hidden="1">#REF!</definedName>
    <definedName name="_66f17dc8439d43dda9b283f957d2fa90" localSheetId="1" hidden="1">#REF!</definedName>
    <definedName name="_66f17dc8439d43dda9b283f957d2fa90" localSheetId="2" hidden="1">#REF!</definedName>
    <definedName name="_66f17dc8439d43dda9b283f957d2fa90" hidden="1">#REF!</definedName>
    <definedName name="_66f6b25ec91b455a98d5fe7d3b0aa28b" localSheetId="1" hidden="1">#REF!</definedName>
    <definedName name="_66f6b25ec91b455a98d5fe7d3b0aa28b" localSheetId="2" hidden="1">#REF!</definedName>
    <definedName name="_66f6b25ec91b455a98d5fe7d3b0aa28b" hidden="1">#REF!</definedName>
    <definedName name="_67__123Graph_ACHART_2" hidden="1">#REF!</definedName>
    <definedName name="_67785be96b3c4b3a819a90d138e16d86" localSheetId="1" hidden="1">#REF!</definedName>
    <definedName name="_67785be96b3c4b3a819a90d138e16d86" localSheetId="2" hidden="1">#REF!</definedName>
    <definedName name="_67785be96b3c4b3a819a90d138e16d86" hidden="1">#REF!</definedName>
    <definedName name="_678ecd18ba504e5c9f49cd1701e0f46f" localSheetId="1" hidden="1">#REF!</definedName>
    <definedName name="_678ecd18ba504e5c9f49cd1701e0f46f" localSheetId="2" hidden="1">#REF!</definedName>
    <definedName name="_678ecd18ba504e5c9f49cd1701e0f46f" hidden="1">#REF!</definedName>
    <definedName name="_6799a1f054194fe4940f0f26944dcef1" localSheetId="1" hidden="1">#REF!</definedName>
    <definedName name="_6799a1f054194fe4940f0f26944dcef1" localSheetId="2" hidden="1">#REF!</definedName>
    <definedName name="_6799a1f054194fe4940f0f26944dcef1" hidden="1">#REF!</definedName>
    <definedName name="_67a7eee1e50d422fa7c4c7dceff3278a" localSheetId="1" hidden="1">#REF!</definedName>
    <definedName name="_67a7eee1e50d422fa7c4c7dceff3278a" localSheetId="2" hidden="1">#REF!</definedName>
    <definedName name="_67a7eee1e50d422fa7c4c7dceff3278a" hidden="1">#REF!</definedName>
    <definedName name="_67Rwvu.Pag" hidden="1">#REF!</definedName>
    <definedName name="_68__123Graph_BCHART_1" hidden="1">#REF!</definedName>
    <definedName name="_68__123Graph_XCHART_1" hidden="1">#REF!</definedName>
    <definedName name="_6812b978ba1f463a856bc6430027a1c8" localSheetId="1" hidden="1">#REF!</definedName>
    <definedName name="_6812b978ba1f463a856bc6430027a1c8" localSheetId="2" hidden="1">#REF!</definedName>
    <definedName name="_6812b978ba1f463a856bc6430027a1c8" hidden="1">#REF!</definedName>
    <definedName name="_6814210dd9024f46a73671586211526c" localSheetId="1" hidden="1">#REF!</definedName>
    <definedName name="_6814210dd9024f46a73671586211526c" localSheetId="2" hidden="1">#REF!</definedName>
    <definedName name="_6814210dd9024f46a73671586211526c" hidden="1">#REF!</definedName>
    <definedName name="_6840a41bc4b748d79a3f3e0af1ed9ae3" localSheetId="1" hidden="1">#REF!</definedName>
    <definedName name="_6840a41bc4b748d79a3f3e0af1ed9ae3" localSheetId="2" hidden="1">#REF!</definedName>
    <definedName name="_6840a41bc4b748d79a3f3e0af1ed9ae3" hidden="1">#REF!</definedName>
    <definedName name="_68c3768e9d3548e4ad497990c37f0f36" localSheetId="1" hidden="1">#REF!</definedName>
    <definedName name="_68c3768e9d3548e4ad497990c37f0f36" localSheetId="2" hidden="1">#REF!</definedName>
    <definedName name="_68c3768e9d3548e4ad497990c37f0f36" hidden="1">#REF!</definedName>
    <definedName name="_68e03aafbcb74fdc93481a903b6f2a37" localSheetId="1" hidden="1">#REF!</definedName>
    <definedName name="_68e03aafbcb74fdc93481a903b6f2a37" localSheetId="2" hidden="1">#REF!</definedName>
    <definedName name="_68e03aafbcb74fdc93481a903b6f2a37" hidden="1">#REF!</definedName>
    <definedName name="_69__123Graph_BCHART_2" hidden="1">#REF!</definedName>
    <definedName name="_69_0Swvu.Pag" hidden="1">#REF!</definedName>
    <definedName name="_69117ec9c3574dafbd24afef6a5824df" localSheetId="1" hidden="1">#REF!</definedName>
    <definedName name="_69117ec9c3574dafbd24afef6a5824df" localSheetId="2" hidden="1">#REF!</definedName>
    <definedName name="_69117ec9c3574dafbd24afef6a5824df" hidden="1">#REF!</definedName>
    <definedName name="_695e0a97662a4bf0bc6e6cae89cde225" localSheetId="1" hidden="1">#REF!</definedName>
    <definedName name="_695e0a97662a4bf0bc6e6cae89cde225" localSheetId="2" hidden="1">#REF!</definedName>
    <definedName name="_695e0a97662a4bf0bc6e6cae89cde225" hidden="1">#REF!</definedName>
    <definedName name="_697ca2d2cb7746f0896b5add5eaf4d81" localSheetId="1" hidden="1">#REF!</definedName>
    <definedName name="_697ca2d2cb7746f0896b5add5eaf4d81" localSheetId="2" hidden="1">#REF!</definedName>
    <definedName name="_697ca2d2cb7746f0896b5add5eaf4d81" hidden="1">#REF!</definedName>
    <definedName name="_698e40843d964a65b10fba605d5c4ad4" localSheetId="1" hidden="1">#REF!</definedName>
    <definedName name="_698e40843d964a65b10fba605d5c4ad4" localSheetId="2" hidden="1">#REF!</definedName>
    <definedName name="_698e40843d964a65b10fba605d5c4ad4" hidden="1">#REF!</definedName>
    <definedName name="_69ac60c4b5554442af676b6bbf1e65d4" localSheetId="1" hidden="1">#REF!</definedName>
    <definedName name="_69ac60c4b5554442af676b6bbf1e65d4" localSheetId="2" hidden="1">#REF!</definedName>
    <definedName name="_69ac60c4b5554442af676b6bbf1e65d4" hidden="1">#REF!</definedName>
    <definedName name="_69d151484feb40abbc36dc6f0348925a" localSheetId="1" hidden="1">#REF!</definedName>
    <definedName name="_69d151484feb40abbc36dc6f0348925a" localSheetId="2" hidden="1">#REF!</definedName>
    <definedName name="_69d151484feb40abbc36dc6f0348925a" hidden="1">#REF!</definedName>
    <definedName name="_6a517aaf23744e6980c084092867b19b" localSheetId="1" hidden="1">#REF!</definedName>
    <definedName name="_6a517aaf23744e6980c084092867b19b" localSheetId="2" hidden="1">#REF!</definedName>
    <definedName name="_6a517aaf23744e6980c084092867b19b" hidden="1">#REF!</definedName>
    <definedName name="_6a5caa20401d48e19fb4b961091351b8" localSheetId="1" hidden="1">#REF!</definedName>
    <definedName name="_6a5caa20401d48e19fb4b961091351b8" localSheetId="2" hidden="1">#REF!</definedName>
    <definedName name="_6a5caa20401d48e19fb4b961091351b8" hidden="1">#REF!</definedName>
    <definedName name="_6aa43b4c1fbe47fba616556cb6ef5da8" localSheetId="1" hidden="1">#REF!</definedName>
    <definedName name="_6aa43b4c1fbe47fba616556cb6ef5da8" localSheetId="2" hidden="1">#REF!</definedName>
    <definedName name="_6aa43b4c1fbe47fba616556cb6ef5da8" hidden="1">#REF!</definedName>
    <definedName name="_6aa85633a2d94ea1bd453dd075fa8fe8" localSheetId="1" hidden="1">#REF!</definedName>
    <definedName name="_6aa85633a2d94ea1bd453dd075fa8fe8" localSheetId="2" hidden="1">#REF!</definedName>
    <definedName name="_6aa85633a2d94ea1bd453dd075fa8fe8" hidden="1">#REF!</definedName>
    <definedName name="_6abcf917ed7b46cd93ec4553cd2df036" localSheetId="1" hidden="1">#REF!</definedName>
    <definedName name="_6abcf917ed7b46cd93ec4553cd2df036" localSheetId="2" hidden="1">#REF!</definedName>
    <definedName name="_6abcf917ed7b46cd93ec4553cd2df036" hidden="1">#REF!</definedName>
    <definedName name="_6ac08e86c48f4666a788ec992fe7679d" localSheetId="1" hidden="1">#REF!</definedName>
    <definedName name="_6ac08e86c48f4666a788ec992fe7679d" localSheetId="2" hidden="1">#REF!</definedName>
    <definedName name="_6ac08e86c48f4666a788ec992fe7679d" hidden="1">#REF!</definedName>
    <definedName name="_6ad0e1c6a7da419e83e880959d4fcec0" localSheetId="1" hidden="1">#REF!</definedName>
    <definedName name="_6ad0e1c6a7da419e83e880959d4fcec0" localSheetId="2" hidden="1">#REF!</definedName>
    <definedName name="_6ad0e1c6a7da419e83e880959d4fcec0" hidden="1">#REF!</definedName>
    <definedName name="_6b057ba23ad9441497171aa73e80f639" localSheetId="1" hidden="1">#REF!</definedName>
    <definedName name="_6b057ba23ad9441497171aa73e80f639" localSheetId="2" hidden="1">#REF!</definedName>
    <definedName name="_6b057ba23ad9441497171aa73e80f639" hidden="1">#REF!</definedName>
    <definedName name="_6b1e52dafc2f488e8fb9189c40ad246e" localSheetId="1" hidden="1">#REF!</definedName>
    <definedName name="_6b1e52dafc2f488e8fb9189c40ad246e" localSheetId="2" hidden="1">#REF!</definedName>
    <definedName name="_6b1e52dafc2f488e8fb9189c40ad246e" hidden="1">#REF!</definedName>
    <definedName name="_6b2714668d864f4ab2e8010ee5edeaec" localSheetId="1" hidden="1">#REF!</definedName>
    <definedName name="_6b2714668d864f4ab2e8010ee5edeaec" localSheetId="2" hidden="1">#REF!</definedName>
    <definedName name="_6b2714668d864f4ab2e8010ee5edeaec" hidden="1">#REF!</definedName>
    <definedName name="_6b462bd0a4bd4b67a4e7049eca592818" localSheetId="1" hidden="1">#REF!</definedName>
    <definedName name="_6b462bd0a4bd4b67a4e7049eca592818" localSheetId="2" hidden="1">#REF!</definedName>
    <definedName name="_6b462bd0a4bd4b67a4e7049eca592818" hidden="1">#REF!</definedName>
    <definedName name="_6b5a3f54c56e41cfa40603141d0ecea4" localSheetId="1" hidden="1">#REF!</definedName>
    <definedName name="_6b5a3f54c56e41cfa40603141d0ecea4" localSheetId="2" hidden="1">#REF!</definedName>
    <definedName name="_6b5a3f54c56e41cfa40603141d0ecea4" hidden="1">#REF!</definedName>
    <definedName name="_6b688ffd33ac4d569351a10bda6937f4" localSheetId="1" hidden="1">#REF!</definedName>
    <definedName name="_6b688ffd33ac4d569351a10bda6937f4" localSheetId="2" hidden="1">#REF!</definedName>
    <definedName name="_6b688ffd33ac4d569351a10bda6937f4" hidden="1">#REF!</definedName>
    <definedName name="_6b8e4cb1c9bb4d90a6368b0664cacde9" localSheetId="1" hidden="1">#REF!</definedName>
    <definedName name="_6b8e4cb1c9bb4d90a6368b0664cacde9" localSheetId="2" hidden="1">#REF!</definedName>
    <definedName name="_6b8e4cb1c9bb4d90a6368b0664cacde9" hidden="1">#REF!</definedName>
    <definedName name="_6b9ae90270f640fba50f466c2ecf3ff0" localSheetId="1" hidden="1">#REF!</definedName>
    <definedName name="_6b9ae90270f640fba50f466c2ecf3ff0" localSheetId="2" hidden="1">#REF!</definedName>
    <definedName name="_6b9ae90270f640fba50f466c2ecf3ff0" hidden="1">#REF!</definedName>
    <definedName name="_6ba64762c7b148bca3009638d3989ee7" localSheetId="1" hidden="1">#REF!</definedName>
    <definedName name="_6ba64762c7b148bca3009638d3989ee7" localSheetId="2" hidden="1">#REF!</definedName>
    <definedName name="_6ba64762c7b148bca3009638d3989ee7" hidden="1">#REF!</definedName>
    <definedName name="_6bc4eefb21d7478ba37eef341ca5851b" localSheetId="1" hidden="1">#REF!</definedName>
    <definedName name="_6bc4eefb21d7478ba37eef341ca5851b" localSheetId="2" hidden="1">#REF!</definedName>
    <definedName name="_6bc4eefb21d7478ba37eef341ca5851b" hidden="1">#REF!</definedName>
    <definedName name="_6bf4d066562a4ff7ad0f119fedddabb4" localSheetId="1" hidden="1">#REF!</definedName>
    <definedName name="_6bf4d066562a4ff7ad0f119fedddabb4" localSheetId="2" hidden="1">#REF!</definedName>
    <definedName name="_6bf4d066562a4ff7ad0f119fedddabb4" hidden="1">#REF!</definedName>
    <definedName name="_6bfe3e62392b4523959c397a7e078a70" localSheetId="1" hidden="1">#REF!</definedName>
    <definedName name="_6bfe3e62392b4523959c397a7e078a70" localSheetId="2" hidden="1">#REF!</definedName>
    <definedName name="_6bfe3e62392b4523959c397a7e078a70" hidden="1">#REF!</definedName>
    <definedName name="_6c309b9cb328410f806fae8558759b85" localSheetId="1" hidden="1">#REF!</definedName>
    <definedName name="_6c309b9cb328410f806fae8558759b85" localSheetId="2" hidden="1">#REF!</definedName>
    <definedName name="_6c309b9cb328410f806fae8558759b85" hidden="1">#REF!</definedName>
    <definedName name="_6c82bf13abd84926a2d02af91c8d4a24" localSheetId="1" hidden="1">#REF!</definedName>
    <definedName name="_6c82bf13abd84926a2d02af91c8d4a24" localSheetId="2" hidden="1">#REF!</definedName>
    <definedName name="_6c82bf13abd84926a2d02af91c8d4a24" hidden="1">#REF!</definedName>
    <definedName name="_6ccffb09f66a41649c565f1fd3920ac7" localSheetId="1" hidden="1">#REF!</definedName>
    <definedName name="_6ccffb09f66a41649c565f1fd3920ac7" localSheetId="2" hidden="1">#REF!</definedName>
    <definedName name="_6ccffb09f66a41649c565f1fd3920ac7" hidden="1">#REF!</definedName>
    <definedName name="_6cdcef1369e14ebb8e670b7bc95160c7" localSheetId="1" hidden="1">#REF!</definedName>
    <definedName name="_6cdcef1369e14ebb8e670b7bc95160c7" localSheetId="2" hidden="1">#REF!</definedName>
    <definedName name="_6cdcef1369e14ebb8e670b7bc95160c7" hidden="1">#REF!</definedName>
    <definedName name="_6d0c2963decf49acb19797683f3f1726" localSheetId="1" hidden="1">#REF!</definedName>
    <definedName name="_6d0c2963decf49acb19797683f3f1726" localSheetId="2" hidden="1">#REF!</definedName>
    <definedName name="_6d0c2963decf49acb19797683f3f1726" hidden="1">#REF!</definedName>
    <definedName name="_6d3ca5f212cf480084073c3880cc9b4a" localSheetId="1" hidden="1">#REF!</definedName>
    <definedName name="_6d3ca5f212cf480084073c3880cc9b4a" localSheetId="2" hidden="1">#REF!</definedName>
    <definedName name="_6d3ca5f212cf480084073c3880cc9b4a" hidden="1">#REF!</definedName>
    <definedName name="_6d415f343283438cab3363608fc211ff" localSheetId="1" hidden="1">#REF!</definedName>
    <definedName name="_6d415f343283438cab3363608fc211ff" localSheetId="2" hidden="1">#REF!</definedName>
    <definedName name="_6d415f343283438cab3363608fc211ff" hidden="1">#REF!</definedName>
    <definedName name="_6d7718aa0d3a4daa9e50e7225e1bcd13" localSheetId="1" hidden="1">#REF!</definedName>
    <definedName name="_6d7718aa0d3a4daa9e50e7225e1bcd13" localSheetId="2" hidden="1">#REF!</definedName>
    <definedName name="_6d7718aa0d3a4daa9e50e7225e1bcd13" hidden="1">#REF!</definedName>
    <definedName name="_6d944f73a4f3409aa8e7bc86f9e9846b" localSheetId="1" hidden="1">#REF!</definedName>
    <definedName name="_6d944f73a4f3409aa8e7bc86f9e9846b" localSheetId="2" hidden="1">#REF!</definedName>
    <definedName name="_6d944f73a4f3409aa8e7bc86f9e9846b" hidden="1">#REF!</definedName>
    <definedName name="_6df5a7f183d24ba09533a9beacf2fbc7" localSheetId="1" hidden="1">#REF!</definedName>
    <definedName name="_6df5a7f183d24ba09533a9beacf2fbc7" localSheetId="2" hidden="1">#REF!</definedName>
    <definedName name="_6df5a7f183d24ba09533a9beacf2fbc7" hidden="1">#REF!</definedName>
    <definedName name="_6dff9cf30952456daa24850a3fc3698e" localSheetId="1" hidden="1">#REF!</definedName>
    <definedName name="_6dff9cf30952456daa24850a3fc3698e" localSheetId="2" hidden="1">#REF!</definedName>
    <definedName name="_6dff9cf30952456daa24850a3fc3698e" hidden="1">#REF!</definedName>
    <definedName name="_6e4789c1215643fca0fec66681397241" localSheetId="1" hidden="1">#REF!</definedName>
    <definedName name="_6e4789c1215643fca0fec66681397241" localSheetId="2" hidden="1">#REF!</definedName>
    <definedName name="_6e4789c1215643fca0fec66681397241" hidden="1">#REF!</definedName>
    <definedName name="_6e5db99defbd40049ef926fd028793a1" localSheetId="1" hidden="1">#REF!</definedName>
    <definedName name="_6e5db99defbd40049ef926fd028793a1" localSheetId="2" hidden="1">#REF!</definedName>
    <definedName name="_6e5db99defbd40049ef926fd028793a1" hidden="1">#REF!</definedName>
    <definedName name="_6e977f31476d494c892c516485a92e57" localSheetId="1" hidden="1">#REF!</definedName>
    <definedName name="_6e977f31476d494c892c516485a92e57" localSheetId="2" hidden="1">#REF!</definedName>
    <definedName name="_6e977f31476d494c892c516485a92e57" hidden="1">#REF!</definedName>
    <definedName name="_6eb95413912f40c0baaee4aab8658767" localSheetId="1" hidden="1">#REF!</definedName>
    <definedName name="_6eb95413912f40c0baaee4aab8658767" localSheetId="2" hidden="1">#REF!</definedName>
    <definedName name="_6eb95413912f40c0baaee4aab8658767" hidden="1">#REF!</definedName>
    <definedName name="_6ed52e3b3b7b4deeac6d26ddb5bbaf30" localSheetId="1" hidden="1">#REF!</definedName>
    <definedName name="_6ed52e3b3b7b4deeac6d26ddb5bbaf30" localSheetId="2" hidden="1">#REF!</definedName>
    <definedName name="_6ed52e3b3b7b4deeac6d26ddb5bbaf30" hidden="1">#REF!</definedName>
    <definedName name="_6f01b7bca35a4654bc02a34436f8104a" localSheetId="1" hidden="1">#REF!</definedName>
    <definedName name="_6f01b7bca35a4654bc02a34436f8104a" localSheetId="2" hidden="1">#REF!</definedName>
    <definedName name="_6f01b7bca35a4654bc02a34436f8104a" hidden="1">#REF!</definedName>
    <definedName name="_6f047a45ae6f44ef9a4c4fc9471560e1" localSheetId="1" hidden="1">#REF!</definedName>
    <definedName name="_6f047a45ae6f44ef9a4c4fc9471560e1" localSheetId="2" hidden="1">#REF!</definedName>
    <definedName name="_6f047a45ae6f44ef9a4c4fc9471560e1" hidden="1">#REF!</definedName>
    <definedName name="_6f0757b783cf46eb9d8d07e8fe427f4f" localSheetId="1" hidden="1">#REF!</definedName>
    <definedName name="_6f0757b783cf46eb9d8d07e8fe427f4f" localSheetId="2" hidden="1">#REF!</definedName>
    <definedName name="_6f0757b783cf46eb9d8d07e8fe427f4f" hidden="1">#REF!</definedName>
    <definedName name="_6f0ca9feb4c140838145754281b81a71" localSheetId="1" hidden="1">#REF!</definedName>
    <definedName name="_6f0ca9feb4c140838145754281b81a71" localSheetId="2" hidden="1">#REF!</definedName>
    <definedName name="_6f0ca9feb4c140838145754281b81a71" hidden="1">#REF!</definedName>
    <definedName name="_6f438d3abfb945228c586d701b0026f5" localSheetId="1" hidden="1">#REF!</definedName>
    <definedName name="_6f438d3abfb945228c586d701b0026f5" localSheetId="2" hidden="1">#REF!</definedName>
    <definedName name="_6f438d3abfb945228c586d701b0026f5" hidden="1">#REF!</definedName>
    <definedName name="_6f60294b69ca49e1bb81566ebe5b9bb4" localSheetId="1" hidden="1">#REF!</definedName>
    <definedName name="_6f60294b69ca49e1bb81566ebe5b9bb4" localSheetId="2" hidden="1">#REF!</definedName>
    <definedName name="_6f60294b69ca49e1bb81566ebe5b9bb4" hidden="1">#REF!</definedName>
    <definedName name="_6fce8d86ee744472b185049d89ca8520" localSheetId="1" hidden="1">#REF!</definedName>
    <definedName name="_6fce8d86ee744472b185049d89ca8520" localSheetId="2" hidden="1">#REF!</definedName>
    <definedName name="_6fce8d86ee744472b185049d89ca8520" hidden="1">#REF!</definedName>
    <definedName name="_6Swvu.Pag" hidden="1">#REF!</definedName>
    <definedName name="_7">#REF!</definedName>
    <definedName name="_7_______123Graph_DCHART_1" hidden="1">#REF!</definedName>
    <definedName name="_7__123Graph_ACHART_26" hidden="1">#REF!</definedName>
    <definedName name="_7__123Graph_AQRE_S_BY_CO." hidden="1">#REF!</definedName>
    <definedName name="_7__123Graph_ASENS_COMPARISON" hidden="1">#REF!</definedName>
    <definedName name="_7__123Graph_ATAX_CREDIT" hidden="1">#REF!</definedName>
    <definedName name="_7__123Graph_BCHART_1" hidden="1">#REF!</definedName>
    <definedName name="_7__123Graph_CCHART_1" hidden="1">#REF!</definedName>
    <definedName name="_7__123Graph_DCHART_1" hidden="1">#REF!</definedName>
    <definedName name="_7__FDSAUDITLINK__" hidden="1">{"fdsup://IBCentral/FAT Viewer?action=UPDATE&amp;creator=factset&amp;DOC_NAME=fat:reuters_qtrly_source_window.fat&amp;display_string=Audit&amp;DYN_ARGS=TRUE&amp;VAR:ID1=B24FFZ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70__123Graph_CCHART_1" hidden="1">#REF!</definedName>
    <definedName name="_70_0Swvu.Pag" hidden="1">#REF!</definedName>
    <definedName name="_7087d3724c8d4ea3a39ceb7b054f87cb" localSheetId="1" hidden="1">#REF!</definedName>
    <definedName name="_7087d3724c8d4ea3a39ceb7b054f87cb" localSheetId="2" hidden="1">#REF!</definedName>
    <definedName name="_7087d3724c8d4ea3a39ceb7b054f87cb" hidden="1">#REF!</definedName>
    <definedName name="_70b53d9265624ee095efcab90ece49b8" localSheetId="1" hidden="1">#REF!</definedName>
    <definedName name="_70b53d9265624ee095efcab90ece49b8" localSheetId="2" hidden="1">#REF!</definedName>
    <definedName name="_70b53d9265624ee095efcab90ece49b8" hidden="1">#REF!</definedName>
    <definedName name="_71__123Graph_CCHART_2" hidden="1">#REF!</definedName>
    <definedName name="_71__123Graph_XCHART_2" hidden="1">#REF!</definedName>
    <definedName name="_71263577deb44cfcafdc79238cbf08b3" localSheetId="1" hidden="1">#REF!</definedName>
    <definedName name="_71263577deb44cfcafdc79238cbf08b3" localSheetId="2" hidden="1">#REF!</definedName>
    <definedName name="_71263577deb44cfcafdc79238cbf08b3" hidden="1">#REF!</definedName>
    <definedName name="_712dd9d0d2314455abd5e37ec3352029" localSheetId="1" hidden="1">#REF!</definedName>
    <definedName name="_712dd9d0d2314455abd5e37ec3352029" localSheetId="2" hidden="1">#REF!</definedName>
    <definedName name="_712dd9d0d2314455abd5e37ec3352029" hidden="1">#REF!</definedName>
    <definedName name="_7133bdd7d94f49bcb26e689d63f54136" localSheetId="1" hidden="1">#REF!</definedName>
    <definedName name="_7133bdd7d94f49bcb26e689d63f54136" localSheetId="2" hidden="1">#REF!</definedName>
    <definedName name="_7133bdd7d94f49bcb26e689d63f54136" hidden="1">#REF!</definedName>
    <definedName name="_713a774e8c244765bad486250becbd44" localSheetId="1" hidden="1">#REF!</definedName>
    <definedName name="_713a774e8c244765bad486250becbd44" localSheetId="2" hidden="1">#REF!</definedName>
    <definedName name="_713a774e8c244765bad486250becbd44" hidden="1">#REF!</definedName>
    <definedName name="_717784a0f86a444284f06967d4a13813" localSheetId="1" hidden="1">#REF!</definedName>
    <definedName name="_717784a0f86a444284f06967d4a13813" localSheetId="2" hidden="1">#REF!</definedName>
    <definedName name="_717784a0f86a444284f06967d4a13813" hidden="1">#REF!</definedName>
    <definedName name="_72__123Graph_DCHART_1" hidden="1">#REF!</definedName>
    <definedName name="_72038caed3bd4d3bbcf877c38c922656" localSheetId="1" hidden="1">#REF!</definedName>
    <definedName name="_72038caed3bd4d3bbcf877c38c922656" localSheetId="2" hidden="1">#REF!</definedName>
    <definedName name="_72038caed3bd4d3bbcf877c38c922656" hidden="1">#REF!</definedName>
    <definedName name="_72524cd7129b43f1885c27be92b83ae8" localSheetId="1" hidden="1">#REF!</definedName>
    <definedName name="_72524cd7129b43f1885c27be92b83ae8" localSheetId="2" hidden="1">#REF!</definedName>
    <definedName name="_72524cd7129b43f1885c27be92b83ae8" hidden="1">#REF!</definedName>
    <definedName name="_7290b43284da4d5494b39aa2e99fa5bd" localSheetId="1" hidden="1">#REF!</definedName>
    <definedName name="_7290b43284da4d5494b39aa2e99fa5bd" localSheetId="2" hidden="1">#REF!</definedName>
    <definedName name="_7290b43284da4d5494b39aa2e99fa5bd" hidden="1">#REF!</definedName>
    <definedName name="_72a0700c010b4bd59c2ff7e28d34799b" localSheetId="1" hidden="1">#REF!</definedName>
    <definedName name="_72a0700c010b4bd59c2ff7e28d34799b" localSheetId="2" hidden="1">#REF!</definedName>
    <definedName name="_72a0700c010b4bd59c2ff7e28d34799b" hidden="1">#REF!</definedName>
    <definedName name="_73__123Graph_DCHART_2" hidden="1">#REF!</definedName>
    <definedName name="_7361f60a704d4569af3bd8dbd1f5709f" localSheetId="1" hidden="1">#REF!</definedName>
    <definedName name="_7361f60a704d4569af3bd8dbd1f5709f" localSheetId="2" hidden="1">#REF!</definedName>
    <definedName name="_7361f60a704d4569af3bd8dbd1f5709f" hidden="1">#REF!</definedName>
    <definedName name="_73d0e89873374ab9a48a6743320e5355" localSheetId="1" hidden="1">#REF!</definedName>
    <definedName name="_73d0e89873374ab9a48a6743320e5355" localSheetId="2" hidden="1">#REF!</definedName>
    <definedName name="_73d0e89873374ab9a48a6743320e5355" hidden="1">#REF!</definedName>
    <definedName name="_73e13ac12fac49e1b5542dc048c6c9ea" localSheetId="1" hidden="1">#REF!</definedName>
    <definedName name="_73e13ac12fac49e1b5542dc048c6c9ea" localSheetId="2" hidden="1">#REF!</definedName>
    <definedName name="_73e13ac12fac49e1b5542dc048c6c9ea" hidden="1">#REF!</definedName>
    <definedName name="_74__123Graph_ECHART_1" hidden="1">#REF!</definedName>
    <definedName name="_744a5d50dab64f7e83ef3d71474a8b49" localSheetId="1" hidden="1">#REF!</definedName>
    <definedName name="_744a5d50dab64f7e83ef3d71474a8b49" localSheetId="2" hidden="1">#REF!</definedName>
    <definedName name="_744a5d50dab64f7e83ef3d71474a8b49" hidden="1">#REF!</definedName>
    <definedName name="_744f1643c01444f4b26708c2f8773f65" localSheetId="1" hidden="1">#REF!</definedName>
    <definedName name="_744f1643c01444f4b26708c2f8773f65" localSheetId="2" hidden="1">#REF!</definedName>
    <definedName name="_744f1643c01444f4b26708c2f8773f65" hidden="1">#REF!</definedName>
    <definedName name="_745819678692422cadc5112941ccd263" localSheetId="1" hidden="1">#REF!</definedName>
    <definedName name="_745819678692422cadc5112941ccd263" localSheetId="2" hidden="1">#REF!</definedName>
    <definedName name="_745819678692422cadc5112941ccd263" hidden="1">#REF!</definedName>
    <definedName name="_745edc5fd400452f8b7697d9ff1e3e15" localSheetId="1" hidden="1">#REF!</definedName>
    <definedName name="_745edc5fd400452f8b7697d9ff1e3e15" localSheetId="2" hidden="1">#REF!</definedName>
    <definedName name="_745edc5fd400452f8b7697d9ff1e3e15" hidden="1">#REF!</definedName>
    <definedName name="_74916e94b3464a6694863ac5b5aaa95c" localSheetId="1" hidden="1">#REF!</definedName>
    <definedName name="_74916e94b3464a6694863ac5b5aaa95c" localSheetId="2" hidden="1">#REF!</definedName>
    <definedName name="_74916e94b3464a6694863ac5b5aaa95c" hidden="1">#REF!</definedName>
    <definedName name="_74d43a2bf9044e40ada935ece835d64d" localSheetId="1" hidden="1">#REF!</definedName>
    <definedName name="_74d43a2bf9044e40ada935ece835d64d" localSheetId="2" hidden="1">#REF!</definedName>
    <definedName name="_74d43a2bf9044e40ada935ece835d64d" hidden="1">#REF!</definedName>
    <definedName name="_75__123Graph_ECHART_2" hidden="1">#REF!</definedName>
    <definedName name="_75a3bea2b34044fca5134efb259c67b9" localSheetId="1" hidden="1">#REF!</definedName>
    <definedName name="_75a3bea2b34044fca5134efb259c67b9" localSheetId="2" hidden="1">#REF!</definedName>
    <definedName name="_75a3bea2b34044fca5134efb259c67b9" hidden="1">#REF!</definedName>
    <definedName name="_75bb963739f240de9be0d91bc24c8c04" localSheetId="1" hidden="1">#REF!</definedName>
    <definedName name="_75bb963739f240de9be0d91bc24c8c04" localSheetId="2" hidden="1">#REF!</definedName>
    <definedName name="_75bb963739f240de9be0d91bc24c8c04" hidden="1">#REF!</definedName>
    <definedName name="_75e4728efeee40b5b2b4f204bfae7e9a" localSheetId="1" hidden="1">#REF!</definedName>
    <definedName name="_75e4728efeee40b5b2b4f204bfae7e9a" localSheetId="2" hidden="1">#REF!</definedName>
    <definedName name="_75e4728efeee40b5b2b4f204bfae7e9a" hidden="1">#REF!</definedName>
    <definedName name="_76__123Graph_FCHART_2" hidden="1">#REF!</definedName>
    <definedName name="_7604434ff853463096c32d48b12c9dc2" localSheetId="1" hidden="1">#REF!</definedName>
    <definedName name="_7604434ff853463096c32d48b12c9dc2" localSheetId="2" hidden="1">#REF!</definedName>
    <definedName name="_7604434ff853463096c32d48b12c9dc2" hidden="1">#REF!</definedName>
    <definedName name="_7637f4f366184c528ecbce41d66a915f" localSheetId="1" hidden="1">#REF!</definedName>
    <definedName name="_7637f4f366184c528ecbce41d66a915f" localSheetId="2" hidden="1">#REF!</definedName>
    <definedName name="_7637f4f366184c528ecbce41d66a915f" hidden="1">#REF!</definedName>
    <definedName name="_7640e9ddf57a4de79b27ab6136108cc6" localSheetId="1" hidden="1">#REF!</definedName>
    <definedName name="_7640e9ddf57a4de79b27ab6136108cc6" localSheetId="2" hidden="1">#REF!</definedName>
    <definedName name="_7640e9ddf57a4de79b27ab6136108cc6" hidden="1">#REF!</definedName>
    <definedName name="_764db2d060734e3fbca8225533f77d1a" localSheetId="1" hidden="1">#REF!</definedName>
    <definedName name="_764db2d060734e3fbca8225533f77d1a" localSheetId="2" hidden="1">#REF!</definedName>
    <definedName name="_764db2d060734e3fbca8225533f77d1a" hidden="1">#REF!</definedName>
    <definedName name="_7654789199ca4cf2874409dbe15a3090" localSheetId="1" hidden="1">#REF!</definedName>
    <definedName name="_7654789199ca4cf2874409dbe15a3090" localSheetId="2" hidden="1">#REF!</definedName>
    <definedName name="_7654789199ca4cf2874409dbe15a3090" hidden="1">#REF!</definedName>
    <definedName name="_76b9ed1a6b854d70a381745096c4d001" localSheetId="1" hidden="1">#REF!</definedName>
    <definedName name="_76b9ed1a6b854d70a381745096c4d001" localSheetId="2" hidden="1">#REF!</definedName>
    <definedName name="_76b9ed1a6b854d70a381745096c4d001" hidden="1">#REF!</definedName>
    <definedName name="_77__123Graph_XCHART_1" hidden="1">#REF!</definedName>
    <definedName name="_7722261833894340bb7c7ec9095a3cda" localSheetId="1" hidden="1">#REF!</definedName>
    <definedName name="_7722261833894340bb7c7ec9095a3cda" localSheetId="2" hidden="1">#REF!</definedName>
    <definedName name="_7722261833894340bb7c7ec9095a3cda" hidden="1">#REF!</definedName>
    <definedName name="_778bbe1cde5d40d5ac3a552c6eb1f103" localSheetId="1" hidden="1">#REF!</definedName>
    <definedName name="_778bbe1cde5d40d5ac3a552c6eb1f103" localSheetId="2" hidden="1">#REF!</definedName>
    <definedName name="_778bbe1cde5d40d5ac3a552c6eb1f103" hidden="1">#REF!</definedName>
    <definedName name="_77e4b4c76d914990926713268552dc5d" localSheetId="1" hidden="1">#REF!</definedName>
    <definedName name="_77e4b4c76d914990926713268552dc5d" localSheetId="2" hidden="1">#REF!</definedName>
    <definedName name="_77e4b4c76d914990926713268552dc5d" hidden="1">#REF!</definedName>
    <definedName name="_78__123Graph_XCHART_2" hidden="1">#REF!</definedName>
    <definedName name="_7843228efe094f0abb7c7735e677a5ef" localSheetId="1" hidden="1">#REF!</definedName>
    <definedName name="_7843228efe094f0abb7c7735e677a5ef" localSheetId="2" hidden="1">#REF!</definedName>
    <definedName name="_7843228efe094f0abb7c7735e677a5ef" hidden="1">#REF!</definedName>
    <definedName name="_786fc85ad55049c984fe760c64ac42dc" localSheetId="1" hidden="1">#REF!</definedName>
    <definedName name="_786fc85ad55049c984fe760c64ac42dc" localSheetId="2" hidden="1">#REF!</definedName>
    <definedName name="_786fc85ad55049c984fe760c64ac42dc" hidden="1">#REF!</definedName>
    <definedName name="_78dae42703994a30bbe090182ad7f67d" localSheetId="1" hidden="1">#REF!</definedName>
    <definedName name="_78dae42703994a30bbe090182ad7f67d" localSheetId="2" hidden="1">#REF!</definedName>
    <definedName name="_78dae42703994a30bbe090182ad7f67d" hidden="1">#REF!</definedName>
    <definedName name="_78e36775d1424026920df255702ac01c" localSheetId="1" hidden="1">#REF!</definedName>
    <definedName name="_78e36775d1424026920df255702ac01c" localSheetId="2" hidden="1">#REF!</definedName>
    <definedName name="_78e36775d1424026920df255702ac01c" hidden="1">#REF!</definedName>
    <definedName name="_791bc79570fa4706970df8510c5b360d" localSheetId="1" hidden="1">#REF!</definedName>
    <definedName name="_791bc79570fa4706970df8510c5b360d" localSheetId="2" hidden="1">#REF!</definedName>
    <definedName name="_791bc79570fa4706970df8510c5b360d" hidden="1">#REF!</definedName>
    <definedName name="_791d827b209f48ff9c8279281b69a455" localSheetId="1" hidden="1">#REF!</definedName>
    <definedName name="_791d827b209f48ff9c8279281b69a455" localSheetId="2" hidden="1">#REF!</definedName>
    <definedName name="_791d827b209f48ff9c8279281b69a455" hidden="1">#REF!</definedName>
    <definedName name="_799713b58d4a4f35825882dfa4f71b81" localSheetId="1" hidden="1">#REF!</definedName>
    <definedName name="_799713b58d4a4f35825882dfa4f71b81" localSheetId="2" hidden="1">#REF!</definedName>
    <definedName name="_799713b58d4a4f35825882dfa4f71b81" hidden="1">#REF!</definedName>
    <definedName name="_79d9c11ee1494573800870deb615ba18" localSheetId="1" hidden="1">#REF!</definedName>
    <definedName name="_79d9c11ee1494573800870deb615ba18" localSheetId="2" hidden="1">#REF!</definedName>
    <definedName name="_79d9c11ee1494573800870deb615ba18" hidden="1">#REF!</definedName>
    <definedName name="_7a22c677487a4e5fb503766ddbc8b1e0" localSheetId="1" hidden="1">#REF!</definedName>
    <definedName name="_7a22c677487a4e5fb503766ddbc8b1e0" localSheetId="2" hidden="1">#REF!</definedName>
    <definedName name="_7a22c677487a4e5fb503766ddbc8b1e0" hidden="1">#REF!</definedName>
    <definedName name="_7a8710f1e6ce47d38d5cfffdf6d1c968" localSheetId="1" hidden="1">#REF!</definedName>
    <definedName name="_7a8710f1e6ce47d38d5cfffdf6d1c968" localSheetId="2" hidden="1">#REF!</definedName>
    <definedName name="_7a8710f1e6ce47d38d5cfffdf6d1c968" hidden="1">#REF!</definedName>
    <definedName name="_7a971a81974e4ff08b9f48b032fff33f" localSheetId="1" hidden="1">#REF!</definedName>
    <definedName name="_7a971a81974e4ff08b9f48b032fff33f" localSheetId="2" hidden="1">#REF!</definedName>
    <definedName name="_7a971a81974e4ff08b9f48b032fff33f" hidden="1">#REF!</definedName>
    <definedName name="_7b524ea5a16e47d0ac772e9934c2cc62" localSheetId="1" hidden="1">#REF!</definedName>
    <definedName name="_7b524ea5a16e47d0ac772e9934c2cc62" localSheetId="2" hidden="1">#REF!</definedName>
    <definedName name="_7b524ea5a16e47d0ac772e9934c2cc62" hidden="1">#REF!</definedName>
    <definedName name="_7b81e1a76cab4bcb9143b422a7176455" localSheetId="1" hidden="1">#REF!</definedName>
    <definedName name="_7b81e1a76cab4bcb9143b422a7176455" localSheetId="2" hidden="1">#REF!</definedName>
    <definedName name="_7b81e1a76cab4bcb9143b422a7176455" hidden="1">#REF!</definedName>
    <definedName name="_7c04621eeab94efe8bf8d3bd9597e9db" localSheetId="1" hidden="1">#REF!</definedName>
    <definedName name="_7c04621eeab94efe8bf8d3bd9597e9db" localSheetId="2" hidden="1">#REF!</definedName>
    <definedName name="_7c04621eeab94efe8bf8d3bd9597e9db" hidden="1">#REF!</definedName>
    <definedName name="_7d176fd9396b46acb8089c7c65ec41a3" localSheetId="1" hidden="1">#REF!</definedName>
    <definedName name="_7d176fd9396b46acb8089c7c65ec41a3" localSheetId="2" hidden="1">#REF!</definedName>
    <definedName name="_7d176fd9396b46acb8089c7c65ec41a3" hidden="1">#REF!</definedName>
    <definedName name="_7d39062b668b474aa39bc4f433c6b629" localSheetId="1" hidden="1">#REF!</definedName>
    <definedName name="_7d39062b668b474aa39bc4f433c6b629" localSheetId="2" hidden="1">#REF!</definedName>
    <definedName name="_7d39062b668b474aa39bc4f433c6b629" hidden="1">#REF!</definedName>
    <definedName name="_7d4ccab5f38e4a62a2917c0259a97708" localSheetId="1" hidden="1">#REF!</definedName>
    <definedName name="_7d4ccab5f38e4a62a2917c0259a97708" localSheetId="2" hidden="1">#REF!</definedName>
    <definedName name="_7d4ccab5f38e4a62a2917c0259a97708" hidden="1">#REF!</definedName>
    <definedName name="_7d82b3a7f47a43d08e08340d4b339abd" localSheetId="1" hidden="1">#REF!</definedName>
    <definedName name="_7d82b3a7f47a43d08e08340d4b339abd" localSheetId="2" hidden="1">#REF!</definedName>
    <definedName name="_7d82b3a7f47a43d08e08340d4b339abd" hidden="1">#REF!</definedName>
    <definedName name="_7da563fe00a545be8e2e02f818cae3da" localSheetId="1" hidden="1">#REF!</definedName>
    <definedName name="_7da563fe00a545be8e2e02f818cae3da" localSheetId="2" hidden="1">#REF!</definedName>
    <definedName name="_7da563fe00a545be8e2e02f818cae3da" hidden="1">#REF!</definedName>
    <definedName name="_7dd9333fb93940ae899f1d78da2e33e1" localSheetId="1" hidden="1">#REF!</definedName>
    <definedName name="_7dd9333fb93940ae899f1d78da2e33e1" localSheetId="2" hidden="1">#REF!</definedName>
    <definedName name="_7dd9333fb93940ae899f1d78da2e33e1" hidden="1">#REF!</definedName>
    <definedName name="_7e03d546a0b74f43acf2b3f8bf9b166f" localSheetId="1" hidden="1">#REF!</definedName>
    <definedName name="_7e03d546a0b74f43acf2b3f8bf9b166f" localSheetId="2" hidden="1">#REF!</definedName>
    <definedName name="_7e03d546a0b74f43acf2b3f8bf9b166f" hidden="1">#REF!</definedName>
    <definedName name="_7e39382926f34953855483610769c2b8" localSheetId="1" hidden="1">#REF!</definedName>
    <definedName name="_7e39382926f34953855483610769c2b8" localSheetId="2" hidden="1">#REF!</definedName>
    <definedName name="_7e39382926f34953855483610769c2b8" hidden="1">#REF!</definedName>
    <definedName name="_7eaf1463f3624ecc95ae356815c91c59" localSheetId="1" hidden="1">#REF!</definedName>
    <definedName name="_7eaf1463f3624ecc95ae356815c91c59" localSheetId="2" hidden="1">#REF!</definedName>
    <definedName name="_7eaf1463f3624ecc95ae356815c91c59" hidden="1">#REF!</definedName>
    <definedName name="_7f0d9e7982ed4610bb3aea510abc2eb7" localSheetId="1" hidden="1">#REF!</definedName>
    <definedName name="_7f0d9e7982ed4610bb3aea510abc2eb7" localSheetId="2" hidden="1">#REF!</definedName>
    <definedName name="_7f0d9e7982ed4610bb3aea510abc2eb7" hidden="1">#REF!</definedName>
    <definedName name="_7f1b776e1253414c8570f761be15e602" localSheetId="1" hidden="1">#REF!</definedName>
    <definedName name="_7f1b776e1253414c8570f761be15e602" localSheetId="2" hidden="1">#REF!</definedName>
    <definedName name="_7f1b776e1253414c8570f761be15e602" hidden="1">#REF!</definedName>
    <definedName name="_7f4de51b9a5445308fe44192e423ff6f" localSheetId="1" hidden="1">#REF!</definedName>
    <definedName name="_7f4de51b9a5445308fe44192e423ff6f" localSheetId="2" hidden="1">#REF!</definedName>
    <definedName name="_7f4de51b9a5445308fe44192e423ff6f" hidden="1">#REF!</definedName>
    <definedName name="_7f649d207bfd45cc83f6dc13df87453d" localSheetId="1" hidden="1">#REF!</definedName>
    <definedName name="_7f649d207bfd45cc83f6dc13df87453d" localSheetId="2" hidden="1">#REF!</definedName>
    <definedName name="_7f649d207bfd45cc83f6dc13df87453d" hidden="1">#REF!</definedName>
    <definedName name="_7f6eaa46d7f7417a8ecd1c5a0431c434" localSheetId="1" hidden="1">#REF!</definedName>
    <definedName name="_7f6eaa46d7f7417a8ecd1c5a0431c434" localSheetId="2" hidden="1">#REF!</definedName>
    <definedName name="_7f6eaa46d7f7417a8ecd1c5a0431c434" hidden="1">#REF!</definedName>
    <definedName name="_7fb4dab30dad4a8d8f34b985d811fb66" localSheetId="1" hidden="1">#REF!</definedName>
    <definedName name="_7fb4dab30dad4a8d8f34b985d811fb66" localSheetId="2" hidden="1">#REF!</definedName>
    <definedName name="_7fb4dab30dad4a8d8f34b985d811fb66" hidden="1">#REF!</definedName>
    <definedName name="_7fbc2cf68e2e4e188d04197c321946aa" localSheetId="1" hidden="1">#REF!</definedName>
    <definedName name="_7fbc2cf68e2e4e188d04197c321946aa" localSheetId="2" hidden="1">#REF!</definedName>
    <definedName name="_7fbc2cf68e2e4e188d04197c321946aa" hidden="1">#REF!</definedName>
    <definedName name="_7fde9212b9a14441ae06376489f106ca" localSheetId="1" hidden="1">#REF!</definedName>
    <definedName name="_7fde9212b9a14441ae06376489f106ca" localSheetId="2" hidden="1">#REF!</definedName>
    <definedName name="_7fde9212b9a14441ae06376489f106ca" hidden="1">#REF!</definedName>
    <definedName name="_7fe54d18eb874516ad23f96f03ba0cd1" localSheetId="1" hidden="1">#REF!</definedName>
    <definedName name="_7fe54d18eb874516ad23f96f03ba0cd1" localSheetId="2" hidden="1">#REF!</definedName>
    <definedName name="_7fe54d18eb874516ad23f96f03ba0cd1" hidden="1">#REF!</definedName>
    <definedName name="_8_______123Graph_DCHART_2" hidden="1">#REF!</definedName>
    <definedName name="_8__123Graph_AQRE_S_BY_TYPE" hidden="1">#REF!</definedName>
    <definedName name="_8__123Graph_ASUPPLIES_BY_B_U" hidden="1">#REF!</definedName>
    <definedName name="_8__123Graph_AWAGES_BY_B_U" hidden="1">#REF!</definedName>
    <definedName name="_8__123Graph_B_FABP_L.WK1_FAB" hidden="1">#REF!</definedName>
    <definedName name="_8__123Graph_BCHART_1" hidden="1">#REF!</definedName>
    <definedName name="_8__123Graph_BCHART_2" hidden="1">#REF!</definedName>
    <definedName name="_8__123Graph_CHO_MPRICE" hidden="1">#REF!</definedName>
    <definedName name="_8__123Graph_DCHART_2" hidden="1">#REF!</definedName>
    <definedName name="_8__123Graph_XCHART_1" localSheetId="1" hidden="1">#REF!</definedName>
    <definedName name="_8__123Graph_XCHART_1" localSheetId="2" hidden="1">#REF!</definedName>
    <definedName name="_8__123Graph_XCHART_1" hidden="1">#REF!</definedName>
    <definedName name="_8__FDSAUDITLINK__" hidden="1">{"fdsup://IBCentral/FAT Viewer?action=UPDATE&amp;creator=factset&amp;DOC_NAME=fat:reuters_qtrly_source_window.fat&amp;display_string=Audit&amp;DYN_ARGS=TRUE&amp;VAR:ID1=37933610&amp;VAR:RCODE=STLD&amp;VAR:SDATE=20080999&amp;VAR:FREQ=Quarterly&amp;VAR:RELITEM=&amp;VAR:CURRENCY=USD&amp;VAR:CURRSOURCE=E","XSHARE&amp;VAR:NATFREQ=QUARTERLY&amp;VAR:RFIELD=FINALIZED&amp;VAR:DB_TYPE=&amp;VAR:UNITS=M&amp;window=popup&amp;width=450&amp;height=300&amp;START_MAXIMIZED=FALSE"}</definedName>
    <definedName name="_8_0ACwvu.Pag" hidden="1">#REF!</definedName>
    <definedName name="_80d90268f5d248b7b3d04240d3f05ecb" localSheetId="1" hidden="1">#REF!</definedName>
    <definedName name="_80d90268f5d248b7b3d04240d3f05ecb" localSheetId="2" hidden="1">#REF!</definedName>
    <definedName name="_80d90268f5d248b7b3d04240d3f05ecb" localSheetId="3" hidden="1">#REF!</definedName>
    <definedName name="_80d90268f5d248b7b3d04240d3f05ecb" localSheetId="4" hidden="1">#REF!</definedName>
    <definedName name="_80d90268f5d248b7b3d04240d3f05ecb" hidden="1">#REF!</definedName>
    <definedName name="_80ea7e1fd9ff44659438594c611c55b0" localSheetId="1" hidden="1">#REF!</definedName>
    <definedName name="_80ea7e1fd9ff44659438594c611c55b0" localSheetId="2" hidden="1">#REF!</definedName>
    <definedName name="_80ea7e1fd9ff44659438594c611c55b0" hidden="1">#REF!</definedName>
    <definedName name="_8147a63579f84b499aa802ec25b6d2bf" localSheetId="1" hidden="1">#REF!</definedName>
    <definedName name="_8147a63579f84b499aa802ec25b6d2bf" localSheetId="2" hidden="1">#REF!</definedName>
    <definedName name="_8147a63579f84b499aa802ec25b6d2bf" hidden="1">#REF!</definedName>
    <definedName name="_81a98255f66944afbe8663749a9d77a8" localSheetId="1" hidden="1">#REF!</definedName>
    <definedName name="_81a98255f66944afbe8663749a9d77a8" localSheetId="2" hidden="1">#REF!</definedName>
    <definedName name="_81a98255f66944afbe8663749a9d77a8" hidden="1">#REF!</definedName>
    <definedName name="_81fbf021bacf431ebe48de500fe70eaf" localSheetId="1" hidden="1">#REF!</definedName>
    <definedName name="_81fbf021bacf431ebe48de500fe70eaf" localSheetId="2" hidden="1">#REF!</definedName>
    <definedName name="_81fbf021bacf431ebe48de500fe70eaf" hidden="1">#REF!</definedName>
    <definedName name="_8260b37fa2d8438898831bc122ce7fea" localSheetId="1" hidden="1">#REF!</definedName>
    <definedName name="_8260b37fa2d8438898831bc122ce7fea" localSheetId="2" hidden="1">#REF!</definedName>
    <definedName name="_8260b37fa2d8438898831bc122ce7fea" hidden="1">#REF!</definedName>
    <definedName name="_8275159088254568845261938ef6fb85" localSheetId="1" hidden="1">#REF!</definedName>
    <definedName name="_8275159088254568845261938ef6fb85" localSheetId="2" hidden="1">#REF!</definedName>
    <definedName name="_8275159088254568845261938ef6fb85" hidden="1">#REF!</definedName>
    <definedName name="_8284f6388b6c4d558f1bae4cb42f6c56" localSheetId="1" hidden="1">#REF!</definedName>
    <definedName name="_8284f6388b6c4d558f1bae4cb42f6c56" localSheetId="2" hidden="1">#REF!</definedName>
    <definedName name="_8284f6388b6c4d558f1bae4cb42f6c56" hidden="1">#REF!</definedName>
    <definedName name="_82aaadefaa6b48eb837e15eaf248d46c" localSheetId="1" hidden="1">#REF!</definedName>
    <definedName name="_82aaadefaa6b48eb837e15eaf248d46c" localSheetId="2" hidden="1">#REF!</definedName>
    <definedName name="_82aaadefaa6b48eb837e15eaf248d46c" hidden="1">#REF!</definedName>
    <definedName name="_82ae161082f04baba125113844a84429" localSheetId="1" hidden="1">#REF!</definedName>
    <definedName name="_82ae161082f04baba125113844a84429" localSheetId="2" hidden="1">#REF!</definedName>
    <definedName name="_82ae161082f04baba125113844a84429" hidden="1">#REF!</definedName>
    <definedName name="_82d209fcf8294c3b80c9738607d080d2" localSheetId="1" hidden="1">#REF!</definedName>
    <definedName name="_82d209fcf8294c3b80c9738607d080d2" localSheetId="2" hidden="1">#REF!</definedName>
    <definedName name="_82d209fcf8294c3b80c9738607d080d2" hidden="1">#REF!</definedName>
    <definedName name="_835ea0be93d94950b98c6807781597aa" localSheetId="1" hidden="1">#REF!</definedName>
    <definedName name="_835ea0be93d94950b98c6807781597aa" localSheetId="2" hidden="1">#REF!</definedName>
    <definedName name="_835ea0be93d94950b98c6807781597aa" hidden="1">#REF!</definedName>
    <definedName name="_837400aec6564c66bdbcae411d67bb6e" localSheetId="1" hidden="1">#REF!</definedName>
    <definedName name="_837400aec6564c66bdbcae411d67bb6e" localSheetId="2" hidden="1">#REF!</definedName>
    <definedName name="_837400aec6564c66bdbcae411d67bb6e" hidden="1">#REF!</definedName>
    <definedName name="_837a42986c8d488c82b971f9e3d593ba" localSheetId="1" hidden="1">#REF!</definedName>
    <definedName name="_837a42986c8d488c82b971f9e3d593ba" localSheetId="2" hidden="1">#REF!</definedName>
    <definedName name="_837a42986c8d488c82b971f9e3d593ba" hidden="1">#REF!</definedName>
    <definedName name="_83817006f0da428896f7fda93d710f13" localSheetId="1" hidden="1">#REF!</definedName>
    <definedName name="_83817006f0da428896f7fda93d710f13" localSheetId="2" hidden="1">#REF!</definedName>
    <definedName name="_83817006f0da428896f7fda93d710f13" hidden="1">#REF!</definedName>
    <definedName name="_83839747bcf349819711c371d32c8328" localSheetId="1" hidden="1">#REF!</definedName>
    <definedName name="_83839747bcf349819711c371d32c8328" localSheetId="2" hidden="1">#REF!</definedName>
    <definedName name="_83839747bcf349819711c371d32c8328" hidden="1">#REF!</definedName>
    <definedName name="_838f8603364a45e887c90ec638ff4c4b" localSheetId="1" hidden="1">#REF!</definedName>
    <definedName name="_838f8603364a45e887c90ec638ff4c4b" localSheetId="2" hidden="1">#REF!</definedName>
    <definedName name="_838f8603364a45e887c90ec638ff4c4b" hidden="1">#REF!</definedName>
    <definedName name="_83a4597349944caca61ea1d0ab342259" localSheetId="1" hidden="1">#REF!</definedName>
    <definedName name="_83a4597349944caca61ea1d0ab342259" localSheetId="2" hidden="1">#REF!</definedName>
    <definedName name="_83a4597349944caca61ea1d0ab342259" hidden="1">#REF!</definedName>
    <definedName name="_83ab2082ee8f4c73bb624c78a992df48" localSheetId="1" hidden="1">#REF!</definedName>
    <definedName name="_83ab2082ee8f4c73bb624c78a992df48" localSheetId="2" hidden="1">#REF!</definedName>
    <definedName name="_83ab2082ee8f4c73bb624c78a992df48" hidden="1">#REF!</definedName>
    <definedName name="_83bb75f8555d4b258bace2de2d8c7d03" localSheetId="1" hidden="1">#REF!</definedName>
    <definedName name="_83bb75f8555d4b258bace2de2d8c7d03" localSheetId="2" hidden="1">#REF!</definedName>
    <definedName name="_83bb75f8555d4b258bace2de2d8c7d03" hidden="1">#REF!</definedName>
    <definedName name="_83c97af5998c473db0879b1d7405d467" localSheetId="1" hidden="1">#REF!</definedName>
    <definedName name="_83c97af5998c473db0879b1d7405d467" localSheetId="2" hidden="1">#REF!</definedName>
    <definedName name="_83c97af5998c473db0879b1d7405d467" hidden="1">#REF!</definedName>
    <definedName name="_83f635912a9b4c81b6dccd0c69fa2cae" localSheetId="1" hidden="1">#REF!</definedName>
    <definedName name="_83f635912a9b4c81b6dccd0c69fa2cae" localSheetId="2" hidden="1">#REF!</definedName>
    <definedName name="_83f635912a9b4c81b6dccd0c69fa2cae" hidden="1">#REF!</definedName>
    <definedName name="_84_PHASE1">#REF!</definedName>
    <definedName name="_841cc0d247d343f0a90dfe9950ab8a3e" localSheetId="1" hidden="1">#REF!</definedName>
    <definedName name="_841cc0d247d343f0a90dfe9950ab8a3e" localSheetId="2" hidden="1">#REF!</definedName>
    <definedName name="_841cc0d247d343f0a90dfe9950ab8a3e" hidden="1">#REF!</definedName>
    <definedName name="_842172034f2e4db1824d4640744c871e" localSheetId="1" hidden="1">#REF!</definedName>
    <definedName name="_842172034f2e4db1824d4640744c871e" localSheetId="2" hidden="1">#REF!</definedName>
    <definedName name="_842172034f2e4db1824d4640744c871e" hidden="1">#REF!</definedName>
    <definedName name="_8462215a85f4446a9d5ca02fee9528a3" localSheetId="1" hidden="1">#REF!</definedName>
    <definedName name="_8462215a85f4446a9d5ca02fee9528a3" localSheetId="2" hidden="1">#REF!</definedName>
    <definedName name="_8462215a85f4446a9d5ca02fee9528a3" hidden="1">#REF!</definedName>
    <definedName name="_8498ea4e30a6488b87abf13cf039ebac" localSheetId="1" hidden="1">#REF!</definedName>
    <definedName name="_8498ea4e30a6488b87abf13cf039ebac" localSheetId="2" hidden="1">#REF!</definedName>
    <definedName name="_8498ea4e30a6488b87abf13cf039ebac" hidden="1">#REF!</definedName>
    <definedName name="_84adeab8591646378b7067a0b9352f46" localSheetId="1" hidden="1">#REF!</definedName>
    <definedName name="_84adeab8591646378b7067a0b9352f46" localSheetId="2" hidden="1">#REF!</definedName>
    <definedName name="_84adeab8591646378b7067a0b9352f46" hidden="1">#REF!</definedName>
    <definedName name="_84e823e113e54420b1b3cbf95e113e31" localSheetId="1" hidden="1">#REF!</definedName>
    <definedName name="_84e823e113e54420b1b3cbf95e113e31" localSheetId="2" hidden="1">#REF!</definedName>
    <definedName name="_84e823e113e54420b1b3cbf95e113e31" hidden="1">#REF!</definedName>
    <definedName name="_85_PHASE1">#REF!</definedName>
    <definedName name="_857f61cc434d46099bb1eeb9da544490" localSheetId="1" hidden="1">#REF!</definedName>
    <definedName name="_857f61cc434d46099bb1eeb9da544490" localSheetId="2" hidden="1">#REF!</definedName>
    <definedName name="_857f61cc434d46099bb1eeb9da544490" hidden="1">#REF!</definedName>
    <definedName name="_8595ddc7e5954edda847b20731659b34" localSheetId="1" hidden="1">#REF!</definedName>
    <definedName name="_8595ddc7e5954edda847b20731659b34" localSheetId="2" hidden="1">#REF!</definedName>
    <definedName name="_8595ddc7e5954edda847b20731659b34" hidden="1">#REF!</definedName>
    <definedName name="_859ec391d8a341249a23c88b93b598eb" localSheetId="1" hidden="1">#REF!</definedName>
    <definedName name="_859ec391d8a341249a23c88b93b598eb" localSheetId="2" hidden="1">#REF!</definedName>
    <definedName name="_859ec391d8a341249a23c88b93b598eb" hidden="1">#REF!</definedName>
    <definedName name="_86_PHASE1">#REF!</definedName>
    <definedName name="_868187551af24374af3aaf61c54ee7c1" localSheetId="1" hidden="1">#REF!</definedName>
    <definedName name="_868187551af24374af3aaf61c54ee7c1" localSheetId="2" hidden="1">#REF!</definedName>
    <definedName name="_868187551af24374af3aaf61c54ee7c1" hidden="1">#REF!</definedName>
    <definedName name="_868812dfe5484154abea5aa61383a6bf" localSheetId="1" hidden="1">#REF!</definedName>
    <definedName name="_868812dfe5484154abea5aa61383a6bf" localSheetId="2" hidden="1">#REF!</definedName>
    <definedName name="_868812dfe5484154abea5aa61383a6bf" hidden="1">#REF!</definedName>
    <definedName name="_868c3c59a1da4fcfbbee46f1a3e2a30d" localSheetId="1" hidden="1">#REF!</definedName>
    <definedName name="_868c3c59a1da4fcfbbee46f1a3e2a30d" localSheetId="2" hidden="1">#REF!</definedName>
    <definedName name="_868c3c59a1da4fcfbbee46f1a3e2a30d" hidden="1">#REF!</definedName>
    <definedName name="_869dc5965ab248feb8607bb67fae4076" localSheetId="1" hidden="1">#REF!</definedName>
    <definedName name="_869dc5965ab248feb8607bb67fae4076" localSheetId="2" hidden="1">#REF!</definedName>
    <definedName name="_869dc5965ab248feb8607bb67fae4076" hidden="1">#REF!</definedName>
    <definedName name="_86a4d713299a4d2187d67874c2f8626d" localSheetId="1" hidden="1">#REF!</definedName>
    <definedName name="_86a4d713299a4d2187d67874c2f8626d" localSheetId="2" hidden="1">#REF!</definedName>
    <definedName name="_86a4d713299a4d2187d67874c2f8626d" hidden="1">#REF!</definedName>
    <definedName name="_87_PHASE1">#REF!</definedName>
    <definedName name="_870b298fc6504ddb969c70bfcca71758" localSheetId="1" hidden="1">#REF!</definedName>
    <definedName name="_870b298fc6504ddb969c70bfcca71758" localSheetId="2" hidden="1">#REF!</definedName>
    <definedName name="_870b298fc6504ddb969c70bfcca71758" hidden="1">#REF!</definedName>
    <definedName name="_8711569ea38a4253ae7be5836e293ea4" localSheetId="1" hidden="1">#REF!</definedName>
    <definedName name="_8711569ea38a4253ae7be5836e293ea4" localSheetId="2" hidden="1">#REF!</definedName>
    <definedName name="_8711569ea38a4253ae7be5836e293ea4" hidden="1">#REF!</definedName>
    <definedName name="_87415923f512418da7de024ffebc8a99" localSheetId="1" hidden="1">#REF!</definedName>
    <definedName name="_87415923f512418da7de024ffebc8a99" localSheetId="2" hidden="1">#REF!</definedName>
    <definedName name="_87415923f512418da7de024ffebc8a99" hidden="1">#REF!</definedName>
    <definedName name="_8762b3af617643f6b6a98da77abb2fd0" localSheetId="1" hidden="1">#REF!</definedName>
    <definedName name="_8762b3af617643f6b6a98da77abb2fd0" localSheetId="2" hidden="1">#REF!</definedName>
    <definedName name="_8762b3af617643f6b6a98da77abb2fd0" hidden="1">#REF!</definedName>
    <definedName name="_87a02facac0f410caa1397240d7c1351" localSheetId="1" hidden="1">#REF!</definedName>
    <definedName name="_87a02facac0f410caa1397240d7c1351" localSheetId="2" hidden="1">#REF!</definedName>
    <definedName name="_87a02facac0f410caa1397240d7c1351" hidden="1">#REF!</definedName>
    <definedName name="_87a28afeeec54114b126995e0b863651" localSheetId="1" hidden="1">#REF!</definedName>
    <definedName name="_87a28afeeec54114b126995e0b863651" localSheetId="2" hidden="1">#REF!</definedName>
    <definedName name="_87a28afeeec54114b126995e0b863651" hidden="1">#REF!</definedName>
    <definedName name="_87af7ddc31df408ea6dc63d8962adc71" localSheetId="1" hidden="1">#REF!</definedName>
    <definedName name="_87af7ddc31df408ea6dc63d8962adc71" localSheetId="2" hidden="1">#REF!</definedName>
    <definedName name="_87af7ddc31df408ea6dc63d8962adc71" hidden="1">#REF!</definedName>
    <definedName name="_87ce4d7d70834339ad1fc17e064485d0" localSheetId="1" hidden="1">#REF!</definedName>
    <definedName name="_87ce4d7d70834339ad1fc17e064485d0" localSheetId="2" hidden="1">#REF!</definedName>
    <definedName name="_87ce4d7d70834339ad1fc17e064485d0" hidden="1">#REF!</definedName>
    <definedName name="_87TH_HALSTED_INVESTMENTS__LLC">"Vendor"</definedName>
    <definedName name="_88_PHASE1">#REF!</definedName>
    <definedName name="_8811940120e24c2cad1f005a82a62ba0" localSheetId="1" hidden="1">#REF!</definedName>
    <definedName name="_8811940120e24c2cad1f005a82a62ba0" localSheetId="2" hidden="1">#REF!</definedName>
    <definedName name="_8811940120e24c2cad1f005a82a62ba0" hidden="1">#REF!</definedName>
    <definedName name="_882ccbd137c54550b1153726bc82647c" localSheetId="1" hidden="1">#REF!</definedName>
    <definedName name="_882ccbd137c54550b1153726bc82647c" localSheetId="2" hidden="1">#REF!</definedName>
    <definedName name="_882ccbd137c54550b1153726bc82647c" hidden="1">#REF!</definedName>
    <definedName name="_886f4676c6d14a468cb5ac372e24e264" localSheetId="1" hidden="1">#REF!</definedName>
    <definedName name="_886f4676c6d14a468cb5ac372e24e264" localSheetId="2" hidden="1">#REF!</definedName>
    <definedName name="_886f4676c6d14a468cb5ac372e24e264" hidden="1">#REF!</definedName>
    <definedName name="_88a1546b2ba34484aa8ed3a6089f35d6" localSheetId="1" hidden="1">#REF!</definedName>
    <definedName name="_88a1546b2ba34484aa8ed3a6089f35d6" localSheetId="2" hidden="1">#REF!</definedName>
    <definedName name="_88a1546b2ba34484aa8ed3a6089f35d6" hidden="1">#REF!</definedName>
    <definedName name="_88af98316b2640b1879c0948ed9d5426" localSheetId="1" hidden="1">#REF!</definedName>
    <definedName name="_88af98316b2640b1879c0948ed9d5426" localSheetId="2" hidden="1">#REF!</definedName>
    <definedName name="_88af98316b2640b1879c0948ed9d5426" hidden="1">#REF!</definedName>
    <definedName name="_88ff9deab27044c9be8e774dd2dfc307" localSheetId="1" hidden="1">#REF!</definedName>
    <definedName name="_88ff9deab27044c9be8e774dd2dfc307" localSheetId="2" hidden="1">#REF!</definedName>
    <definedName name="_88ff9deab27044c9be8e774dd2dfc307" hidden="1">#REF!</definedName>
    <definedName name="_89_PHASE1">#REF!</definedName>
    <definedName name="_890031b1233c480398436c2ffc7e1646" localSheetId="1" hidden="1">#REF!</definedName>
    <definedName name="_890031b1233c480398436c2ffc7e1646" localSheetId="2" hidden="1">#REF!</definedName>
    <definedName name="_890031b1233c480398436c2ffc7e1646" hidden="1">#REF!</definedName>
    <definedName name="_891361aebe8b42b5a83a5933d8070dbf" localSheetId="1" hidden="1">#REF!</definedName>
    <definedName name="_891361aebe8b42b5a83a5933d8070dbf" localSheetId="2" hidden="1">#REF!</definedName>
    <definedName name="_891361aebe8b42b5a83a5933d8070dbf" hidden="1">#REF!</definedName>
    <definedName name="_893333d737ac48208c9c9517dbc4f836" localSheetId="1" hidden="1">#REF!</definedName>
    <definedName name="_893333d737ac48208c9c9517dbc4f836" localSheetId="2" hidden="1">#REF!</definedName>
    <definedName name="_893333d737ac48208c9c9517dbc4f836" hidden="1">#REF!</definedName>
    <definedName name="_8951705bdc55497e84b51ecbf26606b6" localSheetId="1" hidden="1">#REF!</definedName>
    <definedName name="_8951705bdc55497e84b51ecbf26606b6" localSheetId="2" hidden="1">#REF!</definedName>
    <definedName name="_8951705bdc55497e84b51ecbf26606b6" hidden="1">#REF!</definedName>
    <definedName name="_8954a8349d354f3e9abf3f53c27f6bd5" localSheetId="1" hidden="1">#REF!</definedName>
    <definedName name="_8954a8349d354f3e9abf3f53c27f6bd5" localSheetId="2" hidden="1">#REF!</definedName>
    <definedName name="_8954a8349d354f3e9abf3f53c27f6bd5" hidden="1">#REF!</definedName>
    <definedName name="_898d444857554e248aadfd3d5d942aaf" localSheetId="1" hidden="1">#REF!</definedName>
    <definedName name="_898d444857554e248aadfd3d5d942aaf" localSheetId="2" hidden="1">#REF!</definedName>
    <definedName name="_898d444857554e248aadfd3d5d942aaf" hidden="1">#REF!</definedName>
    <definedName name="_89bff1c271d44ffa92801d400e4c66f1" localSheetId="1" hidden="1">#REF!</definedName>
    <definedName name="_89bff1c271d44ffa92801d400e4c66f1" localSheetId="2" hidden="1">#REF!</definedName>
    <definedName name="_89bff1c271d44ffa92801d400e4c66f1" hidden="1">#REF!</definedName>
    <definedName name="_8a00985f79e049c8b234e00b16b7b4fb" localSheetId="1" hidden="1">#REF!</definedName>
    <definedName name="_8a00985f79e049c8b234e00b16b7b4fb" localSheetId="2" hidden="1">#REF!</definedName>
    <definedName name="_8a00985f79e049c8b234e00b16b7b4fb" hidden="1">#REF!</definedName>
    <definedName name="_8a283b6019f94743a68b3f6c01016097" localSheetId="1" hidden="1">#REF!</definedName>
    <definedName name="_8a283b6019f94743a68b3f6c01016097" localSheetId="2" hidden="1">#REF!</definedName>
    <definedName name="_8a283b6019f94743a68b3f6c01016097" hidden="1">#REF!</definedName>
    <definedName name="_8a677ce628d747c2bbe80a998c65c357" localSheetId="1" hidden="1">#REF!</definedName>
    <definedName name="_8a677ce628d747c2bbe80a998c65c357" localSheetId="2" hidden="1">#REF!</definedName>
    <definedName name="_8a677ce628d747c2bbe80a998c65c357" hidden="1">#REF!</definedName>
    <definedName name="_8a778cf8e5344fe4888579b9624b1a7c" localSheetId="1" hidden="1">#REF!</definedName>
    <definedName name="_8a778cf8e5344fe4888579b9624b1a7c" localSheetId="2" hidden="1">#REF!</definedName>
    <definedName name="_8a778cf8e5344fe4888579b9624b1a7c" hidden="1">#REF!</definedName>
    <definedName name="_8a9f51f233ec4795bb32c6853de71c77" localSheetId="1" hidden="1">#REF!</definedName>
    <definedName name="_8a9f51f233ec4795bb32c6853de71c77" localSheetId="2" hidden="1">#REF!</definedName>
    <definedName name="_8a9f51f233ec4795bb32c6853de71c77" hidden="1">#REF!</definedName>
    <definedName name="_8aebcf1ea4b04c00b1542f789a5c70e7" localSheetId="1" hidden="1">#REF!</definedName>
    <definedName name="_8aebcf1ea4b04c00b1542f789a5c70e7" localSheetId="2" hidden="1">#REF!</definedName>
    <definedName name="_8aebcf1ea4b04c00b1542f789a5c70e7" hidden="1">#REF!</definedName>
    <definedName name="_8b1bbc61cd04468f936cd1a6c18e98e5" localSheetId="1" hidden="1">#REF!</definedName>
    <definedName name="_8b1bbc61cd04468f936cd1a6c18e98e5" localSheetId="2" hidden="1">#REF!</definedName>
    <definedName name="_8b1bbc61cd04468f936cd1a6c18e98e5" hidden="1">#REF!</definedName>
    <definedName name="_8b6c9845c15c41548dee60607ff8c3db" localSheetId="1" hidden="1">#REF!</definedName>
    <definedName name="_8b6c9845c15c41548dee60607ff8c3db" localSheetId="2" hidden="1">#REF!</definedName>
    <definedName name="_8b6c9845c15c41548dee60607ff8c3db" hidden="1">#REF!</definedName>
    <definedName name="_8bf79d20013040acada3a88ea41eb583" localSheetId="1" hidden="1">#REF!</definedName>
    <definedName name="_8bf79d20013040acada3a88ea41eb583" localSheetId="2" hidden="1">#REF!</definedName>
    <definedName name="_8bf79d20013040acada3a88ea41eb583" hidden="1">#REF!</definedName>
    <definedName name="_8c0fb9a983aa4b19bfd7119994ca1989" localSheetId="1" hidden="1">#REF!</definedName>
    <definedName name="_8c0fb9a983aa4b19bfd7119994ca1989" localSheetId="2" hidden="1">#REF!</definedName>
    <definedName name="_8c0fb9a983aa4b19bfd7119994ca1989" hidden="1">#REF!</definedName>
    <definedName name="_8c4637839e1f41c3a02136b261d1ae90" localSheetId="1" hidden="1">#REF!</definedName>
    <definedName name="_8c4637839e1f41c3a02136b261d1ae90" localSheetId="2" hidden="1">#REF!</definedName>
    <definedName name="_8c4637839e1f41c3a02136b261d1ae90" hidden="1">#REF!</definedName>
    <definedName name="_8c941bed17ce45dfabff6b8e83e1d5cb" localSheetId="1" hidden="1">#REF!</definedName>
    <definedName name="_8c941bed17ce45dfabff6b8e83e1d5cb" localSheetId="2" hidden="1">#REF!</definedName>
    <definedName name="_8c941bed17ce45dfabff6b8e83e1d5cb" hidden="1">#REF!</definedName>
    <definedName name="_8c9e5bc0c08c48caa354ae96a41118a3" localSheetId="1" hidden="1">#REF!</definedName>
    <definedName name="_8c9e5bc0c08c48caa354ae96a41118a3" localSheetId="2" hidden="1">#REF!</definedName>
    <definedName name="_8c9e5bc0c08c48caa354ae96a41118a3" hidden="1">#REF!</definedName>
    <definedName name="_8cc5d017f793470881df2afdf4bf3e61" localSheetId="1" hidden="1">#REF!</definedName>
    <definedName name="_8cc5d017f793470881df2afdf4bf3e61" localSheetId="2" hidden="1">#REF!</definedName>
    <definedName name="_8cc5d017f793470881df2afdf4bf3e61" hidden="1">#REF!</definedName>
    <definedName name="_8d21624259c84e819f31c08dc83cf167" localSheetId="1" hidden="1">#REF!</definedName>
    <definedName name="_8d21624259c84e819f31c08dc83cf167" localSheetId="2" hidden="1">#REF!</definedName>
    <definedName name="_8d21624259c84e819f31c08dc83cf167" hidden="1">#REF!</definedName>
    <definedName name="_8d43769a1f09445786366096735d3574" localSheetId="1" hidden="1">#REF!</definedName>
    <definedName name="_8d43769a1f09445786366096735d3574" localSheetId="2" hidden="1">#REF!</definedName>
    <definedName name="_8d43769a1f09445786366096735d3574" hidden="1">#REF!</definedName>
    <definedName name="_8d6fddc68ecb47ebbf25196435382590" localSheetId="1" hidden="1">#REF!</definedName>
    <definedName name="_8d6fddc68ecb47ebbf25196435382590" localSheetId="2" hidden="1">#REF!</definedName>
    <definedName name="_8d6fddc68ecb47ebbf25196435382590" hidden="1">#REF!</definedName>
    <definedName name="_8d7f81951de04d1b91ebdaa77f05fdc7" localSheetId="1" hidden="1">#REF!</definedName>
    <definedName name="_8d7f81951de04d1b91ebdaa77f05fdc7" localSheetId="2" hidden="1">#REF!</definedName>
    <definedName name="_8d7f81951de04d1b91ebdaa77f05fdc7" hidden="1">#REF!</definedName>
    <definedName name="_8e060f60f4684dbe92229e28b1f4d34e" localSheetId="1" hidden="1">#REF!</definedName>
    <definedName name="_8e060f60f4684dbe92229e28b1f4d34e" localSheetId="2" hidden="1">#REF!</definedName>
    <definedName name="_8e060f60f4684dbe92229e28b1f4d34e" hidden="1">#REF!</definedName>
    <definedName name="_8e0f340ba30f4544926a4abc58524316" localSheetId="1" hidden="1">#REF!</definedName>
    <definedName name="_8e0f340ba30f4544926a4abc58524316" localSheetId="2" hidden="1">#REF!</definedName>
    <definedName name="_8e0f340ba30f4544926a4abc58524316" hidden="1">#REF!</definedName>
    <definedName name="_8e2813980958466e9c17f5c741b5f3bf" localSheetId="1" hidden="1">#REF!</definedName>
    <definedName name="_8e2813980958466e9c17f5c741b5f3bf" localSheetId="2" hidden="1">#REF!</definedName>
    <definedName name="_8e2813980958466e9c17f5c741b5f3bf" hidden="1">#REF!</definedName>
    <definedName name="_8e62c318366e4f13a8523ea44efcfc07" localSheetId="1" hidden="1">#REF!</definedName>
    <definedName name="_8e62c318366e4f13a8523ea44efcfc07" localSheetId="2" hidden="1">#REF!</definedName>
    <definedName name="_8e62c318366e4f13a8523ea44efcfc07" hidden="1">#REF!</definedName>
    <definedName name="_8e696c387fcb4c3b813f101b29534c62" localSheetId="1" hidden="1">#REF!</definedName>
    <definedName name="_8e696c387fcb4c3b813f101b29534c62" localSheetId="2" hidden="1">#REF!</definedName>
    <definedName name="_8e696c387fcb4c3b813f101b29534c62" hidden="1">#REF!</definedName>
    <definedName name="_8ec9f091c8c140b4a7679cea67ef1fc7" localSheetId="1" hidden="1">#REF!</definedName>
    <definedName name="_8ec9f091c8c140b4a7679cea67ef1fc7" localSheetId="2" hidden="1">#REF!</definedName>
    <definedName name="_8ec9f091c8c140b4a7679cea67ef1fc7" hidden="1">#REF!</definedName>
    <definedName name="_8f6965dd62ec4d79bcc1342cba8cf0bc" localSheetId="1" hidden="1">#REF!</definedName>
    <definedName name="_8f6965dd62ec4d79bcc1342cba8cf0bc" localSheetId="2" hidden="1">#REF!</definedName>
    <definedName name="_8f6965dd62ec4d79bcc1342cba8cf0bc" hidden="1">#REF!</definedName>
    <definedName name="_8f7b8eb5e1f54765b534bcbf92d3bea5" localSheetId="1" hidden="1">#REF!</definedName>
    <definedName name="_8f7b8eb5e1f54765b534bcbf92d3bea5" localSheetId="2" hidden="1">#REF!</definedName>
    <definedName name="_8f7b8eb5e1f54765b534bcbf92d3bea5" hidden="1">#REF!</definedName>
    <definedName name="_8f984725b63f4387b2e36f94eb3fa0bc" localSheetId="1" hidden="1">#REF!</definedName>
    <definedName name="_8f984725b63f4387b2e36f94eb3fa0bc" localSheetId="2" hidden="1">#REF!</definedName>
    <definedName name="_8f984725b63f4387b2e36f94eb3fa0bc" hidden="1">#REF!</definedName>
    <definedName name="_8faba5a2e81346de84bf5c2cdf7eea4c" localSheetId="1" hidden="1">#REF!</definedName>
    <definedName name="_8faba5a2e81346de84bf5c2cdf7eea4c" localSheetId="2" hidden="1">#REF!</definedName>
    <definedName name="_8faba5a2e81346de84bf5c2cdf7eea4c" hidden="1">#REF!</definedName>
    <definedName name="_9_______123Graph_ECHART_1" hidden="1">#REF!</definedName>
    <definedName name="_9__123Graph_ACHART_1" localSheetId="1" hidden="1">#REF!</definedName>
    <definedName name="_9__123Graph_ACHART_1" localSheetId="2" hidden="1">#REF!</definedName>
    <definedName name="_9__123Graph_ACHART_1" hidden="1">#REF!</definedName>
    <definedName name="_9__123Graph_ACHART_2" hidden="1">#REF!</definedName>
    <definedName name="_9__123Graph_ASENS_COMPARISON" hidden="1">#REF!</definedName>
    <definedName name="_9__123Graph_ATAX_CREDIT" hidden="1">#REF!</definedName>
    <definedName name="_9__123Graph_BCONTRACT_BY_B_U" hidden="1">#REF!</definedName>
    <definedName name="_9__123Graph_CCHART_1" hidden="1">#REF!</definedName>
    <definedName name="_9__123Graph_CO_MPRICE" hidden="1">#REF!</definedName>
    <definedName name="_9__123Graph_ECHART_1" hidden="1">#REF!</definedName>
    <definedName name="_9__FDSAUDITLINK__" hidden="1">{"fdsup://IBCentral/FAT Viewer?action=UPDATE&amp;creator=factset&amp;DOC_NAME=fat:reuters_qtrly_source_window.fat&amp;display_string=Audit&amp;DYN_ARGS=TRUE&amp;VAR:ID1=B01LS2&amp;VAR:RCODE=STLD&amp;VAR:SDATE=20080699&amp;VAR:FREQ=Quarterly&amp;VAR:RELITEM=&amp;VAR:CURRENCY=USD&amp;VAR:CURRSOURCE=EXS","HARE&amp;VAR:NATFREQ=QUARTERLY&amp;VAR:RFIELD=FINALIZED&amp;VAR:DB_TYPE=&amp;VAR:UNITS=M&amp;window=popup&amp;width=450&amp;height=300&amp;START_MAXIMIZED=FALSE"}</definedName>
    <definedName name="_9_0Rwvu.Pag" hidden="1">#REF!</definedName>
    <definedName name="_9_0Swvu.Pag" hidden="1">#REF!</definedName>
    <definedName name="_90_PHASE1">#REF!</definedName>
    <definedName name="_904e2bd535fe4a2aaa89787a52eb2806" localSheetId="1" hidden="1">#REF!</definedName>
    <definedName name="_904e2bd535fe4a2aaa89787a52eb2806" localSheetId="2" hidden="1">#REF!</definedName>
    <definedName name="_904e2bd535fe4a2aaa89787a52eb2806" localSheetId="3" hidden="1">#REF!</definedName>
    <definedName name="_904e2bd535fe4a2aaa89787a52eb2806" localSheetId="4" hidden="1">#REF!</definedName>
    <definedName name="_904e2bd535fe4a2aaa89787a52eb2806" hidden="1">#REF!</definedName>
    <definedName name="_90654b67a00a4ae68c6599a0ff797832" localSheetId="1" hidden="1">#REF!</definedName>
    <definedName name="_90654b67a00a4ae68c6599a0ff797832" localSheetId="2" hidden="1">#REF!</definedName>
    <definedName name="_90654b67a00a4ae68c6599a0ff797832" hidden="1">#REF!</definedName>
    <definedName name="_907b0d64db254f47ab4793cd23b067d5" localSheetId="1" hidden="1">#REF!</definedName>
    <definedName name="_907b0d64db254f47ab4793cd23b067d5" localSheetId="2" hidden="1">#REF!</definedName>
    <definedName name="_907b0d64db254f47ab4793cd23b067d5" hidden="1">#REF!</definedName>
    <definedName name="_9094447a90ab4d3aae1807e541f8209c" localSheetId="1" hidden="1">#REF!</definedName>
    <definedName name="_9094447a90ab4d3aae1807e541f8209c" localSheetId="2" hidden="1">#REF!</definedName>
    <definedName name="_9094447a90ab4d3aae1807e541f8209c" hidden="1">#REF!</definedName>
    <definedName name="_90aec062052c4fcaa95551edc9a60b67" localSheetId="1" hidden="1">#REF!</definedName>
    <definedName name="_90aec062052c4fcaa95551edc9a60b67" localSheetId="2" hidden="1">#REF!</definedName>
    <definedName name="_90aec062052c4fcaa95551edc9a60b67" hidden="1">#REF!</definedName>
    <definedName name="_90b556f0df8f4815817212198442a6db" localSheetId="1" hidden="1">#REF!</definedName>
    <definedName name="_90b556f0df8f4815817212198442a6db" localSheetId="2" hidden="1">#REF!</definedName>
    <definedName name="_90b556f0df8f4815817212198442a6db" hidden="1">#REF!</definedName>
    <definedName name="_90be407951734261bd39449bbb170ade" localSheetId="1" hidden="1">#REF!</definedName>
    <definedName name="_90be407951734261bd39449bbb170ade" localSheetId="2" hidden="1">#REF!</definedName>
    <definedName name="_90be407951734261bd39449bbb170ade" hidden="1">#REF!</definedName>
    <definedName name="_90c33f53dce14ab1bfada7973cb9f3c7" localSheetId="1" hidden="1">#REF!</definedName>
    <definedName name="_90c33f53dce14ab1bfada7973cb9f3c7" localSheetId="2" hidden="1">#REF!</definedName>
    <definedName name="_90c33f53dce14ab1bfada7973cb9f3c7" hidden="1">#REF!</definedName>
    <definedName name="_90df48a094344458be5f0373b9919233" localSheetId="1" hidden="1">#REF!</definedName>
    <definedName name="_90df48a094344458be5f0373b9919233" localSheetId="2" hidden="1">#REF!</definedName>
    <definedName name="_90df48a094344458be5f0373b9919233" hidden="1">#REF!</definedName>
    <definedName name="_91_PHASE1">#REF!</definedName>
    <definedName name="_91255a4d11e4475aa2592a45f6326626" localSheetId="1" hidden="1">#REF!</definedName>
    <definedName name="_91255a4d11e4475aa2592a45f6326626" localSheetId="2" hidden="1">#REF!</definedName>
    <definedName name="_91255a4d11e4475aa2592a45f6326626" hidden="1">#REF!</definedName>
    <definedName name="_91330e6f70aa47a1b9a1592847df9728" localSheetId="1" hidden="1">#REF!</definedName>
    <definedName name="_91330e6f70aa47a1b9a1592847df9728" localSheetId="2" hidden="1">#REF!</definedName>
    <definedName name="_91330e6f70aa47a1b9a1592847df9728" hidden="1">#REF!</definedName>
    <definedName name="_91990f73396a46babf48d44dc1ae04e8" localSheetId="1" hidden="1">#REF!</definedName>
    <definedName name="_91990f73396a46babf48d44dc1ae04e8" localSheetId="2" hidden="1">#REF!</definedName>
    <definedName name="_91990f73396a46babf48d44dc1ae04e8" hidden="1">#REF!</definedName>
    <definedName name="_91a70c3c90d84998a4ceea778af2616e" localSheetId="1" hidden="1">#REF!</definedName>
    <definedName name="_91a70c3c90d84998a4ceea778af2616e" localSheetId="2" hidden="1">#REF!</definedName>
    <definedName name="_91a70c3c90d84998a4ceea778af2616e" hidden="1">#REF!</definedName>
    <definedName name="_91CONAMT">#REF!</definedName>
    <definedName name="_91CONAMTCR">#REF!</definedName>
    <definedName name="_91CONSCHJ">#REF!</definedName>
    <definedName name="_91CONTI">#REF!</definedName>
    <definedName name="_91NONREGAMT">#REF!</definedName>
    <definedName name="_91NONREGAMTCR">#REF!</definedName>
    <definedName name="_91NONREGSCHJ">#REF!</definedName>
    <definedName name="_91NONREGTI">#REF!</definedName>
    <definedName name="_92_PHASE1">#REF!</definedName>
    <definedName name="_92736778d3834c0eb998b13dba3d25a1" localSheetId="1" hidden="1">#REF!</definedName>
    <definedName name="_92736778d3834c0eb998b13dba3d25a1" localSheetId="2" hidden="1">#REF!</definedName>
    <definedName name="_92736778d3834c0eb998b13dba3d25a1" hidden="1">#REF!</definedName>
    <definedName name="_92CONAMT">#REF!</definedName>
    <definedName name="_92CONAMTCR">#REF!</definedName>
    <definedName name="_92CONSCHJ">#REF!</definedName>
    <definedName name="_92CONTI">#REF!</definedName>
    <definedName name="_92f3ab9e1c6646d4ba60fbd69112af9a" localSheetId="1" hidden="1">#REF!</definedName>
    <definedName name="_92f3ab9e1c6646d4ba60fbd69112af9a" localSheetId="2" hidden="1">#REF!</definedName>
    <definedName name="_92f3ab9e1c6646d4ba60fbd69112af9a" hidden="1">#REF!</definedName>
    <definedName name="_92IPCAMT">#REF!</definedName>
    <definedName name="_92IPCAMTCR">#REF!</definedName>
    <definedName name="_92IPCSCHJ">#REF!</definedName>
    <definedName name="_92IPCTI">#REF!</definedName>
    <definedName name="_92NONREGAMT">#REF!</definedName>
    <definedName name="_92NONREGAMTCR">#REF!</definedName>
    <definedName name="_92NONREGSCHJ">#REF!</definedName>
    <definedName name="_92NONREGTI">#REF!</definedName>
    <definedName name="_92SEC38C2">#REF!</definedName>
    <definedName name="_93_PHASE1">#REF!</definedName>
    <definedName name="_935891e7b1734920a2c68d3b8586c326" localSheetId="1" hidden="1">#REF!</definedName>
    <definedName name="_935891e7b1734920a2c68d3b8586c326" localSheetId="2" hidden="1">#REF!</definedName>
    <definedName name="_935891e7b1734920a2c68d3b8586c326" hidden="1">#REF!</definedName>
    <definedName name="_9382f6d34c594aa6879736ce9662b366" localSheetId="1" hidden="1">#REF!</definedName>
    <definedName name="_9382f6d34c594aa6879736ce9662b366" localSheetId="2" hidden="1">#REF!</definedName>
    <definedName name="_9382f6d34c594aa6879736ce9662b366" hidden="1">#REF!</definedName>
    <definedName name="_93c32da440c44760ba0b80230a02f486" localSheetId="1" hidden="1">#REF!</definedName>
    <definedName name="_93c32da440c44760ba0b80230a02f486" localSheetId="2" hidden="1">#REF!</definedName>
    <definedName name="_93c32da440c44760ba0b80230a02f486" hidden="1">#REF!</definedName>
    <definedName name="_93CONAMT">#REF!</definedName>
    <definedName name="_93CONAMTCR">#REF!</definedName>
    <definedName name="_93CONSCHJ">#REF!</definedName>
    <definedName name="_93CONSOLRECAP">#REF!</definedName>
    <definedName name="_93CONTI">#REF!</definedName>
    <definedName name="_93IPCAMT">#REF!</definedName>
    <definedName name="_93IPCAMTCR">#REF!</definedName>
    <definedName name="_93IPCSCHJ">#REF!</definedName>
    <definedName name="_93IPCTI">#REF!</definedName>
    <definedName name="_93NONREGAMT">#REF!</definedName>
    <definedName name="_93NONREGAMTCR">#REF!</definedName>
    <definedName name="_93NONREGSCHJ">#REF!</definedName>
    <definedName name="_93NONREGTI">#REF!</definedName>
    <definedName name="_93SEC38C2">#REF!</definedName>
    <definedName name="_94_PHASE1">#REF!</definedName>
    <definedName name="_945a434a68084ec7bf30a5c67aa8e96f" localSheetId="1" hidden="1">#REF!</definedName>
    <definedName name="_945a434a68084ec7bf30a5c67aa8e96f" localSheetId="2" hidden="1">#REF!</definedName>
    <definedName name="_945a434a68084ec7bf30a5c67aa8e96f" hidden="1">#REF!</definedName>
    <definedName name="_947aaa82f2764f72997b7365fd09e395" localSheetId="1" hidden="1">#REF!</definedName>
    <definedName name="_947aaa82f2764f72997b7365fd09e395" localSheetId="2" hidden="1">#REF!</definedName>
    <definedName name="_947aaa82f2764f72997b7365fd09e395" hidden="1">#REF!</definedName>
    <definedName name="_948089109c7c4b84acc2a2a93fe9ba8c" localSheetId="1" hidden="1">#REF!</definedName>
    <definedName name="_948089109c7c4b84acc2a2a93fe9ba8c" localSheetId="2" hidden="1">#REF!</definedName>
    <definedName name="_948089109c7c4b84acc2a2a93fe9ba8c" hidden="1">#REF!</definedName>
    <definedName name="_94f83ac15d6d47448902c92ac5222d15" localSheetId="1" hidden="1">#REF!</definedName>
    <definedName name="_94f83ac15d6d47448902c92ac5222d15" localSheetId="2" hidden="1">#REF!</definedName>
    <definedName name="_94f83ac15d6d47448902c92ac5222d15" hidden="1">#REF!</definedName>
    <definedName name="_95_PHASE1">#REF!</definedName>
    <definedName name="_9518c00ad7f34a9382f5c3e0fd9e5668" localSheetId="1" hidden="1">#REF!</definedName>
    <definedName name="_9518c00ad7f34a9382f5c3e0fd9e5668" localSheetId="2" hidden="1">#REF!</definedName>
    <definedName name="_9518c00ad7f34a9382f5c3e0fd9e5668" hidden="1">#REF!</definedName>
    <definedName name="_951905682b4a4136802e4a867b97f746" localSheetId="1" hidden="1">#REF!</definedName>
    <definedName name="_951905682b4a4136802e4a867b97f746" localSheetId="2" hidden="1">#REF!</definedName>
    <definedName name="_951905682b4a4136802e4a867b97f746" hidden="1">#REF!</definedName>
    <definedName name="_9555b0798483467ba60fed4db27eebe1" localSheetId="1" hidden="1">#REF!</definedName>
    <definedName name="_9555b0798483467ba60fed4db27eebe1" localSheetId="2" hidden="1">#REF!</definedName>
    <definedName name="_9555b0798483467ba60fed4db27eebe1" hidden="1">#REF!</definedName>
    <definedName name="_95b687d947ac414a99bc18b6db6e1ca7" localSheetId="1" hidden="1">#REF!</definedName>
    <definedName name="_95b687d947ac414a99bc18b6db6e1ca7" localSheetId="2" hidden="1">#REF!</definedName>
    <definedName name="_95b687d947ac414a99bc18b6db6e1ca7" hidden="1">#REF!</definedName>
    <definedName name="_95c8d76c854b45f2877eb371c86f8de6" localSheetId="1" hidden="1">#REF!</definedName>
    <definedName name="_95c8d76c854b45f2877eb371c86f8de6" localSheetId="2" hidden="1">#REF!</definedName>
    <definedName name="_95c8d76c854b45f2877eb371c86f8de6" hidden="1">#REF!</definedName>
    <definedName name="_96_PHASE1">#REF!</definedName>
    <definedName name="_961a4390b8fa4c02a9464729d9a363b2" localSheetId="1" hidden="1">#REF!</definedName>
    <definedName name="_961a4390b8fa4c02a9464729d9a363b2" localSheetId="2" hidden="1">#REF!</definedName>
    <definedName name="_961a4390b8fa4c02a9464729d9a363b2" hidden="1">#REF!</definedName>
    <definedName name="_9674deede24a496f9a1481e92fd64c94" localSheetId="1" hidden="1">#REF!</definedName>
    <definedName name="_9674deede24a496f9a1481e92fd64c94" localSheetId="2" hidden="1">#REF!</definedName>
    <definedName name="_9674deede24a496f9a1481e92fd64c94" hidden="1">#REF!</definedName>
    <definedName name="_9697REVS" localSheetId="1">#REF!</definedName>
    <definedName name="_9697REVS" localSheetId="2">#REF!</definedName>
    <definedName name="_9697REVS" localSheetId="3">#REF!</definedName>
    <definedName name="_9697REVS" localSheetId="4">#REF!</definedName>
    <definedName name="_9697REVS">#REF!</definedName>
    <definedName name="_9697SALES" localSheetId="1">#REF!</definedName>
    <definedName name="_9697SALES" localSheetId="2">#REF!</definedName>
    <definedName name="_9697SALES" localSheetId="3">#REF!</definedName>
    <definedName name="_9697SALES" localSheetId="4">#REF!</definedName>
    <definedName name="_9697SALES">#REF!</definedName>
    <definedName name="_97_PHASE1">#REF!</definedName>
    <definedName name="_973a3ecdfd134e658529b99227818cfa" localSheetId="1" hidden="1">#REF!</definedName>
    <definedName name="_973a3ecdfd134e658529b99227818cfa" localSheetId="2" hidden="1">#REF!</definedName>
    <definedName name="_973a3ecdfd134e658529b99227818cfa" localSheetId="3" hidden="1">#REF!</definedName>
    <definedName name="_973a3ecdfd134e658529b99227818cfa" localSheetId="4" hidden="1">#REF!</definedName>
    <definedName name="_973a3ecdfd134e658529b99227818cfa" hidden="1">#REF!</definedName>
    <definedName name="_976e61c261b14b4fa41bbc0224fb822e" localSheetId="1" hidden="1">#REF!</definedName>
    <definedName name="_976e61c261b14b4fa41bbc0224fb822e" localSheetId="2" hidden="1">#REF!</definedName>
    <definedName name="_976e61c261b14b4fa41bbc0224fb822e" hidden="1">#REF!</definedName>
    <definedName name="_976f0fdd322f4199a5014ee37cac86b0" localSheetId="1" hidden="1">#REF!</definedName>
    <definedName name="_976f0fdd322f4199a5014ee37cac86b0" localSheetId="2" hidden="1">#REF!</definedName>
    <definedName name="_976f0fdd322f4199a5014ee37cac86b0" hidden="1">#REF!</definedName>
    <definedName name="_98_PHASE1">#REF!</definedName>
    <definedName name="_9832f184e62a43ae85e818ae82dd52d8" localSheetId="1" hidden="1">#REF!</definedName>
    <definedName name="_9832f184e62a43ae85e818ae82dd52d8" localSheetId="2" hidden="1">#REF!</definedName>
    <definedName name="_9832f184e62a43ae85e818ae82dd52d8" hidden="1">#REF!</definedName>
    <definedName name="_983ebc1cbf2341ca89a20a25888d0f0e" localSheetId="1" hidden="1">#REF!</definedName>
    <definedName name="_983ebc1cbf2341ca89a20a25888d0f0e" localSheetId="2" hidden="1">#REF!</definedName>
    <definedName name="_983ebc1cbf2341ca89a20a25888d0f0e" hidden="1">#REF!</definedName>
    <definedName name="_98b8e6514a63445d873c4c0568bcaced" localSheetId="1" hidden="1">#REF!</definedName>
    <definedName name="_98b8e6514a63445d873c4c0568bcaced" localSheetId="2" hidden="1">#REF!</definedName>
    <definedName name="_98b8e6514a63445d873c4c0568bcaced" hidden="1">#REF!</definedName>
    <definedName name="_98c43bba5e8d439f82edecb7319a0c97" localSheetId="1" hidden="1">#REF!</definedName>
    <definedName name="_98c43bba5e8d439f82edecb7319a0c97" localSheetId="2" hidden="1">#REF!</definedName>
    <definedName name="_98c43bba5e8d439f82edecb7319a0c97" hidden="1">#REF!</definedName>
    <definedName name="_99168911275d426993e092f709de5ca7" localSheetId="1" hidden="1">#REF!</definedName>
    <definedName name="_99168911275d426993e092f709de5ca7" localSheetId="2" hidden="1">#REF!</definedName>
    <definedName name="_99168911275d426993e092f709de5ca7" hidden="1">#REF!</definedName>
    <definedName name="_9942ac07e10f4a1bac3e6ed286fcaed2" localSheetId="1" hidden="1">#REF!</definedName>
    <definedName name="_9942ac07e10f4a1bac3e6ed286fcaed2" localSheetId="2" hidden="1">#REF!</definedName>
    <definedName name="_9942ac07e10f4a1bac3e6ed286fcaed2" hidden="1">#REF!</definedName>
    <definedName name="_994689fecefe42f29bbebcf0a730bb96" localSheetId="1" hidden="1">#REF!</definedName>
    <definedName name="_994689fecefe42f29bbebcf0a730bb96" localSheetId="2" hidden="1">#REF!</definedName>
    <definedName name="_994689fecefe42f29bbebcf0a730bb96" hidden="1">#REF!</definedName>
    <definedName name="_9952bdd2351b4300a42cbe6793a85f7a" localSheetId="1" hidden="1">#REF!</definedName>
    <definedName name="_9952bdd2351b4300a42cbe6793a85f7a" localSheetId="2" hidden="1">#REF!</definedName>
    <definedName name="_9952bdd2351b4300a42cbe6793a85f7a" hidden="1">#REF!</definedName>
    <definedName name="_9957398d5eb04277b3ac35e0b9a97eb4" localSheetId="1" hidden="1">#REF!</definedName>
    <definedName name="_9957398d5eb04277b3ac35e0b9a97eb4" localSheetId="2" hidden="1">#REF!</definedName>
    <definedName name="_9957398d5eb04277b3ac35e0b9a97eb4" hidden="1">#REF!</definedName>
    <definedName name="_999c73822cfb44b482e924ba821112a3" localSheetId="1" hidden="1">#REF!</definedName>
    <definedName name="_999c73822cfb44b482e924ba821112a3" localSheetId="2" hidden="1">#REF!</definedName>
    <definedName name="_999c73822cfb44b482e924ba821112a3" hidden="1">#REF!</definedName>
    <definedName name="_999e00e2d1764e9b882758614c8d5c85" localSheetId="1" hidden="1">#REF!</definedName>
    <definedName name="_999e00e2d1764e9b882758614c8d5c85" localSheetId="2" hidden="1">#REF!</definedName>
    <definedName name="_999e00e2d1764e9b882758614c8d5c85" hidden="1">#REF!</definedName>
    <definedName name="_99babd115d9e479580b1eed5b84abedd" localSheetId="1" hidden="1">#REF!</definedName>
    <definedName name="_99babd115d9e479580b1eed5b84abedd" localSheetId="2" hidden="1">#REF!</definedName>
    <definedName name="_99babd115d9e479580b1eed5b84abedd" hidden="1">#REF!</definedName>
    <definedName name="_9aa7c933c5564efebf8428f8fcb86b16" localSheetId="1" hidden="1">#REF!</definedName>
    <definedName name="_9aa7c933c5564efebf8428f8fcb86b16" localSheetId="2" hidden="1">#REF!</definedName>
    <definedName name="_9aa7c933c5564efebf8428f8fcb86b16" hidden="1">#REF!</definedName>
    <definedName name="_9ad779ee1a534923a0115bea6500ae6c" localSheetId="1" hidden="1">#REF!</definedName>
    <definedName name="_9ad779ee1a534923a0115bea6500ae6c" localSheetId="2" hidden="1">#REF!</definedName>
    <definedName name="_9ad779ee1a534923a0115bea6500ae6c" hidden="1">#REF!</definedName>
    <definedName name="_9b2edf7428b44e7ca48f713478251d42" localSheetId="1" hidden="1">#REF!</definedName>
    <definedName name="_9b2edf7428b44e7ca48f713478251d42" localSheetId="2" hidden="1">#REF!</definedName>
    <definedName name="_9b2edf7428b44e7ca48f713478251d42" hidden="1">#REF!</definedName>
    <definedName name="_9b3699a07a5f422cbdad1fcd39647915" localSheetId="1" hidden="1">#REF!</definedName>
    <definedName name="_9b3699a07a5f422cbdad1fcd39647915" localSheetId="2" hidden="1">#REF!</definedName>
    <definedName name="_9b3699a07a5f422cbdad1fcd39647915" hidden="1">#REF!</definedName>
    <definedName name="_9b8a911a15fe4b75974e7fec1f44f3fb" localSheetId="1" hidden="1">#REF!</definedName>
    <definedName name="_9b8a911a15fe4b75974e7fec1f44f3fb" localSheetId="2" hidden="1">#REF!</definedName>
    <definedName name="_9b8a911a15fe4b75974e7fec1f44f3fb" hidden="1">#REF!</definedName>
    <definedName name="_9b9d84210beb40baa67f03ff75b20598" localSheetId="1" hidden="1">#REF!</definedName>
    <definedName name="_9b9d84210beb40baa67f03ff75b20598" localSheetId="2" hidden="1">#REF!</definedName>
    <definedName name="_9b9d84210beb40baa67f03ff75b20598" hidden="1">#REF!</definedName>
    <definedName name="_9ba15800fd384c698d8368ab65992419" localSheetId="1" hidden="1">#REF!</definedName>
    <definedName name="_9ba15800fd384c698d8368ab65992419" localSheetId="2" hidden="1">#REF!</definedName>
    <definedName name="_9ba15800fd384c698d8368ab65992419" hidden="1">#REF!</definedName>
    <definedName name="_9bb044bdc1744807ba333e4aa877ba75" localSheetId="1" hidden="1">#REF!</definedName>
    <definedName name="_9bb044bdc1744807ba333e4aa877ba75" localSheetId="2" hidden="1">#REF!</definedName>
    <definedName name="_9bb044bdc1744807ba333e4aa877ba75" hidden="1">#REF!</definedName>
    <definedName name="_9be46c52dc5545a08f1ff81993c7ca27" localSheetId="1" hidden="1">#REF!</definedName>
    <definedName name="_9be46c52dc5545a08f1ff81993c7ca27" localSheetId="2" hidden="1">#REF!</definedName>
    <definedName name="_9be46c52dc5545a08f1ff81993c7ca27" hidden="1">#REF!</definedName>
    <definedName name="_9c576b35fbb446749ce0f341c3034f45" localSheetId="1" hidden="1">#REF!</definedName>
    <definedName name="_9c576b35fbb446749ce0f341c3034f45" localSheetId="2" hidden="1">#REF!</definedName>
    <definedName name="_9c576b35fbb446749ce0f341c3034f45" hidden="1">#REF!</definedName>
    <definedName name="_9cc3aff462784bddbdc2f98a97850e46" localSheetId="1" hidden="1">#REF!</definedName>
    <definedName name="_9cc3aff462784bddbdc2f98a97850e46" localSheetId="2" hidden="1">#REF!</definedName>
    <definedName name="_9cc3aff462784bddbdc2f98a97850e46" hidden="1">#REF!</definedName>
    <definedName name="_9cf29ebe2d3740409971449116bfc575" localSheetId="1" hidden="1">#REF!</definedName>
    <definedName name="_9cf29ebe2d3740409971449116bfc575" localSheetId="2" hidden="1">#REF!</definedName>
    <definedName name="_9cf29ebe2d3740409971449116bfc575" hidden="1">#REF!</definedName>
    <definedName name="_9d062ad982ac460b8dd6171d41174e9c" localSheetId="1" hidden="1">#REF!</definedName>
    <definedName name="_9d062ad982ac460b8dd6171d41174e9c" localSheetId="2" hidden="1">#REF!</definedName>
    <definedName name="_9d062ad982ac460b8dd6171d41174e9c" hidden="1">#REF!</definedName>
    <definedName name="_9d345964b1b5427d836c243a18eb0a66" localSheetId="1" hidden="1">#REF!</definedName>
    <definedName name="_9d345964b1b5427d836c243a18eb0a66" localSheetId="2" hidden="1">#REF!</definedName>
    <definedName name="_9d345964b1b5427d836c243a18eb0a66" hidden="1">#REF!</definedName>
    <definedName name="_9d912f6a215b479fb1094291091104ba" localSheetId="1" hidden="1">#REF!</definedName>
    <definedName name="_9d912f6a215b479fb1094291091104ba" localSheetId="2" hidden="1">#REF!</definedName>
    <definedName name="_9d912f6a215b479fb1094291091104ba" hidden="1">#REF!</definedName>
    <definedName name="_9e3e03a851464225b3e8f936f69340e5" localSheetId="1" hidden="1">#REF!</definedName>
    <definedName name="_9e3e03a851464225b3e8f936f69340e5" localSheetId="2" hidden="1">#REF!</definedName>
    <definedName name="_9e3e03a851464225b3e8f936f69340e5" hidden="1">#REF!</definedName>
    <definedName name="_9e4b7b6778aa4f2394b3e8329edf718b" localSheetId="1" hidden="1">#REF!</definedName>
    <definedName name="_9e4b7b6778aa4f2394b3e8329edf718b" localSheetId="2" hidden="1">#REF!</definedName>
    <definedName name="_9e4b7b6778aa4f2394b3e8329edf718b" hidden="1">#REF!</definedName>
    <definedName name="_9e86945d148f4948bd0fdd3e7f46623f" localSheetId="1" hidden="1">#REF!</definedName>
    <definedName name="_9e86945d148f4948bd0fdd3e7f46623f" localSheetId="2" hidden="1">#REF!</definedName>
    <definedName name="_9e86945d148f4948bd0fdd3e7f46623f" hidden="1">#REF!</definedName>
    <definedName name="_9f201efc32c74ca290d571677030c2b3" localSheetId="1" hidden="1">#REF!</definedName>
    <definedName name="_9f201efc32c74ca290d571677030c2b3" localSheetId="2" hidden="1">#REF!</definedName>
    <definedName name="_9f201efc32c74ca290d571677030c2b3" hidden="1">#REF!</definedName>
    <definedName name="_9f53040a3d5f463e8753db91bd932c09" localSheetId="1" hidden="1">#REF!</definedName>
    <definedName name="_9f53040a3d5f463e8753db91bd932c09" localSheetId="2" hidden="1">#REF!</definedName>
    <definedName name="_9f53040a3d5f463e8753db91bd932c09" hidden="1">#REF!</definedName>
    <definedName name="_9f8ecd5f76f54d5db66f6f1ce956deb3" localSheetId="1" hidden="1">#REF!</definedName>
    <definedName name="_9f8ecd5f76f54d5db66f6f1ce956deb3" localSheetId="2" hidden="1">#REF!</definedName>
    <definedName name="_9f8ecd5f76f54d5db66f6f1ce956deb3" hidden="1">#REF!</definedName>
    <definedName name="_9fdec5c2c14a429b9448493d5f911839" localSheetId="1" hidden="1">#REF!</definedName>
    <definedName name="_9fdec5c2c14a429b9448493d5f911839" localSheetId="2" hidden="1">#REF!</definedName>
    <definedName name="_9fdec5c2c14a429b9448493d5f911839" hidden="1">#REF!</definedName>
    <definedName name="_a036c5a517d4401ba10c8dccfef8a993" localSheetId="1" hidden="1">#REF!</definedName>
    <definedName name="_a036c5a517d4401ba10c8dccfef8a993" localSheetId="2" hidden="1">#REF!</definedName>
    <definedName name="_a036c5a517d4401ba10c8dccfef8a993" hidden="1">#REF!</definedName>
    <definedName name="_a036d33ed2be4d8e9fe9f75aac83222a" localSheetId="1" hidden="1">#REF!</definedName>
    <definedName name="_a036d33ed2be4d8e9fe9f75aac83222a" localSheetId="2" hidden="1">#REF!</definedName>
    <definedName name="_a036d33ed2be4d8e9fe9f75aac83222a" hidden="1">#REF!</definedName>
    <definedName name="_a060bcf2f3054d0c8e5631794a7c8c1f" localSheetId="1" hidden="1">#REF!</definedName>
    <definedName name="_a060bcf2f3054d0c8e5631794a7c8c1f" localSheetId="2" hidden="1">#REF!</definedName>
    <definedName name="_a060bcf2f3054d0c8e5631794a7c8c1f" hidden="1">#REF!</definedName>
    <definedName name="_a06636a3c56748339c96ae5668680dd6" localSheetId="1" hidden="1">#REF!</definedName>
    <definedName name="_a06636a3c56748339c96ae5668680dd6" localSheetId="2" hidden="1">#REF!</definedName>
    <definedName name="_a06636a3c56748339c96ae5668680dd6" hidden="1">#REF!</definedName>
    <definedName name="_a0dda436c69d4d5bae702195fe6c9d50" localSheetId="1" hidden="1">#REF!</definedName>
    <definedName name="_a0dda436c69d4d5bae702195fe6c9d50" localSheetId="2" hidden="1">#REF!</definedName>
    <definedName name="_a0dda436c69d4d5bae702195fe6c9d50" hidden="1">#REF!</definedName>
    <definedName name="_a0f94689c4c8413585567f0a05faa35d" localSheetId="1" hidden="1">#REF!</definedName>
    <definedName name="_a0f94689c4c8413585567f0a05faa35d" localSheetId="2" hidden="1">#REF!</definedName>
    <definedName name="_a0f94689c4c8413585567f0a05faa35d" hidden="1">#REF!</definedName>
    <definedName name="_a135a77a56744c838a452e7e93dfe7bd" localSheetId="1" hidden="1">#REF!</definedName>
    <definedName name="_a135a77a56744c838a452e7e93dfe7bd" localSheetId="2" hidden="1">#REF!</definedName>
    <definedName name="_a135a77a56744c838a452e7e93dfe7bd" hidden="1">#REF!</definedName>
    <definedName name="_a18f5b8430e54ed4a6e1bcce6d6ae955" localSheetId="1" hidden="1">#REF!</definedName>
    <definedName name="_a18f5b8430e54ed4a6e1bcce6d6ae955" localSheetId="2" hidden="1">#REF!</definedName>
    <definedName name="_a18f5b8430e54ed4a6e1bcce6d6ae955" hidden="1">#REF!</definedName>
    <definedName name="_a1a373a2cde3476f89705d6987fa0275" localSheetId="1" hidden="1">#REF!</definedName>
    <definedName name="_a1a373a2cde3476f89705d6987fa0275" localSheetId="2" hidden="1">#REF!</definedName>
    <definedName name="_a1a373a2cde3476f89705d6987fa0275" hidden="1">#REF!</definedName>
    <definedName name="_a1a914bf4b14416380709969dce796b2" localSheetId="1" hidden="1">#REF!</definedName>
    <definedName name="_a1a914bf4b14416380709969dce796b2" localSheetId="2" hidden="1">#REF!</definedName>
    <definedName name="_a1a914bf4b14416380709969dce796b2" hidden="1">#REF!</definedName>
    <definedName name="_a1bcf6a62f2244eab1030a3b5e7343cb" localSheetId="1" hidden="1">#REF!</definedName>
    <definedName name="_a1bcf6a62f2244eab1030a3b5e7343cb" localSheetId="2" hidden="1">#REF!</definedName>
    <definedName name="_a1bcf6a62f2244eab1030a3b5e7343cb" hidden="1">#REF!</definedName>
    <definedName name="_a1e31884c7304c3393c692dab7831593" localSheetId="1" hidden="1">#REF!</definedName>
    <definedName name="_a1e31884c7304c3393c692dab7831593" localSheetId="2" hidden="1">#REF!</definedName>
    <definedName name="_a1e31884c7304c3393c692dab7831593" hidden="1">#REF!</definedName>
    <definedName name="_a2_1" hidden="1">{#N/A,#N/A,FALSE,"Sheet1"}</definedName>
    <definedName name="_a2924b0c2d3d4255ade29812744737d0" localSheetId="1" hidden="1">#REF!</definedName>
    <definedName name="_a2924b0c2d3d4255ade29812744737d0" localSheetId="2" hidden="1">#REF!</definedName>
    <definedName name="_a2924b0c2d3d4255ade29812744737d0" hidden="1">#REF!</definedName>
    <definedName name="_a3_1" hidden="1">{#N/A,#N/A,FALSE,"Sheet1"}</definedName>
    <definedName name="_a34ff2d992fd46c4ada184faf1b203de" localSheetId="1" hidden="1">#REF!</definedName>
    <definedName name="_a34ff2d992fd46c4ada184faf1b203de" localSheetId="2" hidden="1">#REF!</definedName>
    <definedName name="_a34ff2d992fd46c4ada184faf1b203de" hidden="1">#REF!</definedName>
    <definedName name="_a36e689e6abc4c26b507ae1a6eeefd5c" localSheetId="1" hidden="1">#REF!</definedName>
    <definedName name="_a36e689e6abc4c26b507ae1a6eeefd5c" localSheetId="2" hidden="1">#REF!</definedName>
    <definedName name="_a36e689e6abc4c26b507ae1a6eeefd5c" hidden="1">#REF!</definedName>
    <definedName name="_a3c685e41a21492ba7d4a6b1f4b9a0bb" localSheetId="1" hidden="1">#REF!</definedName>
    <definedName name="_a3c685e41a21492ba7d4a6b1f4b9a0bb" localSheetId="2" hidden="1">#REF!</definedName>
    <definedName name="_a3c685e41a21492ba7d4a6b1f4b9a0bb" hidden="1">#REF!</definedName>
    <definedName name="_a4041bee6dfe4d4bb69cdb9ffab0d1a7" localSheetId="1" hidden="1">#REF!</definedName>
    <definedName name="_a4041bee6dfe4d4bb69cdb9ffab0d1a7" localSheetId="2" hidden="1">#REF!</definedName>
    <definedName name="_a4041bee6dfe4d4bb69cdb9ffab0d1a7" hidden="1">#REF!</definedName>
    <definedName name="_a41c3b7c42f74a5b854dacf052225084" localSheetId="1" hidden="1">#REF!</definedName>
    <definedName name="_a41c3b7c42f74a5b854dacf052225084" localSheetId="2" hidden="1">#REF!</definedName>
    <definedName name="_a41c3b7c42f74a5b854dacf052225084" hidden="1">#REF!</definedName>
    <definedName name="_a41fa2a1a4b84e1fa5903284f3f1876a" localSheetId="1" hidden="1">#REF!</definedName>
    <definedName name="_a41fa2a1a4b84e1fa5903284f3f1876a" localSheetId="2" hidden="1">#REF!</definedName>
    <definedName name="_a41fa2a1a4b84e1fa5903284f3f1876a" hidden="1">#REF!</definedName>
    <definedName name="_a449db3b8aa547c09dd7ac269b096ddc" localSheetId="1" hidden="1">#REF!</definedName>
    <definedName name="_a449db3b8aa547c09dd7ac269b096ddc" localSheetId="2" hidden="1">#REF!</definedName>
    <definedName name="_a449db3b8aa547c09dd7ac269b096ddc" hidden="1">#REF!</definedName>
    <definedName name="_a5476af4813c4302bb3fc2f80ca2d083" localSheetId="1" hidden="1">#REF!</definedName>
    <definedName name="_a5476af4813c4302bb3fc2f80ca2d083" localSheetId="2" hidden="1">#REF!</definedName>
    <definedName name="_a5476af4813c4302bb3fc2f80ca2d083" hidden="1">#REF!</definedName>
    <definedName name="_a593c2b38a2f41fc8b6ba2e2949631e7" localSheetId="1" hidden="1">#REF!</definedName>
    <definedName name="_a593c2b38a2f41fc8b6ba2e2949631e7" localSheetId="2" hidden="1">#REF!</definedName>
    <definedName name="_a593c2b38a2f41fc8b6ba2e2949631e7" hidden="1">#REF!</definedName>
    <definedName name="_a5c3bd5e64ad4e8ca83f16c7c407994b" localSheetId="1" hidden="1">#REF!</definedName>
    <definedName name="_a5c3bd5e64ad4e8ca83f16c7c407994b" localSheetId="2" hidden="1">#REF!</definedName>
    <definedName name="_a5c3bd5e64ad4e8ca83f16c7c407994b" hidden="1">#REF!</definedName>
    <definedName name="_a5ce10057cf44e84980ba3f8d835c69c" localSheetId="1" hidden="1">#REF!</definedName>
    <definedName name="_a5ce10057cf44e84980ba3f8d835c69c" localSheetId="2" hidden="1">#REF!</definedName>
    <definedName name="_a5ce10057cf44e84980ba3f8d835c69c" hidden="1">#REF!</definedName>
    <definedName name="_a5db15f0c2b5412e8adfe8a02c24ecff" localSheetId="1" hidden="1">#REF!</definedName>
    <definedName name="_a5db15f0c2b5412e8adfe8a02c24ecff" localSheetId="2" hidden="1">#REF!</definedName>
    <definedName name="_a5db15f0c2b5412e8adfe8a02c24ecff" hidden="1">#REF!</definedName>
    <definedName name="_a5ed456f10d9446a95469fd3f6525fc9" localSheetId="1" hidden="1">#REF!</definedName>
    <definedName name="_a5ed456f10d9446a95469fd3f6525fc9" localSheetId="2" hidden="1">#REF!</definedName>
    <definedName name="_a5ed456f10d9446a95469fd3f6525fc9" hidden="1">#REF!</definedName>
    <definedName name="_a67606c5cec642c6aac14f341c12b495" localSheetId="1" hidden="1">#REF!</definedName>
    <definedName name="_a67606c5cec642c6aac14f341c12b495" localSheetId="2" hidden="1">#REF!</definedName>
    <definedName name="_a67606c5cec642c6aac14f341c12b495" hidden="1">#REF!</definedName>
    <definedName name="_a7138a3f736f4db8935fdfbe62ecd688" localSheetId="1" hidden="1">#REF!</definedName>
    <definedName name="_a7138a3f736f4db8935fdfbe62ecd688" localSheetId="2" hidden="1">#REF!</definedName>
    <definedName name="_a7138a3f736f4db8935fdfbe62ecd688" hidden="1">#REF!</definedName>
    <definedName name="_a77f37579f9a4c2da847dc13c4582e80" localSheetId="1" hidden="1">#REF!</definedName>
    <definedName name="_a77f37579f9a4c2da847dc13c4582e80" localSheetId="2" hidden="1">#REF!</definedName>
    <definedName name="_a77f37579f9a4c2da847dc13c4582e80" hidden="1">#REF!</definedName>
    <definedName name="_a7a0a84c47ca4784afaebf06c7e10bd9" localSheetId="1" hidden="1">#REF!</definedName>
    <definedName name="_a7a0a84c47ca4784afaebf06c7e10bd9" localSheetId="2" hidden="1">#REF!</definedName>
    <definedName name="_a7a0a84c47ca4784afaebf06c7e10bd9" hidden="1">#REF!</definedName>
    <definedName name="_a7e769ad55aa4937af3c0a39e417b53b" localSheetId="1" hidden="1">#REF!</definedName>
    <definedName name="_a7e769ad55aa4937af3c0a39e417b53b" localSheetId="2" hidden="1">#REF!</definedName>
    <definedName name="_a7e769ad55aa4937af3c0a39e417b53b" hidden="1">#REF!</definedName>
    <definedName name="_a8511fc17dde44e38afcdbcdda7a1990" localSheetId="1" hidden="1">#REF!</definedName>
    <definedName name="_a8511fc17dde44e38afcdbcdda7a1990" localSheetId="2" hidden="1">#REF!</definedName>
    <definedName name="_a8511fc17dde44e38afcdbcdda7a1990" hidden="1">#REF!</definedName>
    <definedName name="_a8540d8c584c4cb0a3acc20e1cef8775" localSheetId="1" hidden="1">#REF!</definedName>
    <definedName name="_a8540d8c584c4cb0a3acc20e1cef8775" localSheetId="2" hidden="1">#REF!</definedName>
    <definedName name="_a8540d8c584c4cb0a3acc20e1cef8775" hidden="1">#REF!</definedName>
    <definedName name="_a8649e440985441cbd3818dbf59c8e4b" localSheetId="1" hidden="1">#REF!</definedName>
    <definedName name="_a8649e440985441cbd3818dbf59c8e4b" localSheetId="2" hidden="1">#REF!</definedName>
    <definedName name="_a8649e440985441cbd3818dbf59c8e4b" hidden="1">#REF!</definedName>
    <definedName name="_a8966b751e1d4b89ae780ca235375e85" localSheetId="1" hidden="1">#REF!</definedName>
    <definedName name="_a8966b751e1d4b89ae780ca235375e85" localSheetId="2" hidden="1">#REF!</definedName>
    <definedName name="_a8966b751e1d4b89ae780ca235375e85" hidden="1">#REF!</definedName>
    <definedName name="_a9077fa76dda4d0188d8eb1e2f7abd38" localSheetId="1" hidden="1">#REF!</definedName>
    <definedName name="_a9077fa76dda4d0188d8eb1e2f7abd38" localSheetId="2" hidden="1">#REF!</definedName>
    <definedName name="_a9077fa76dda4d0188d8eb1e2f7abd38" hidden="1">#REF!</definedName>
    <definedName name="_a94d990177634ee5882e47c272f3d57e" localSheetId="1" hidden="1">#REF!</definedName>
    <definedName name="_a94d990177634ee5882e47c272f3d57e" localSheetId="2" hidden="1">#REF!</definedName>
    <definedName name="_a94d990177634ee5882e47c272f3d57e" hidden="1">#REF!</definedName>
    <definedName name="_a99f2267dd6245399c9ed90c0e6c8f34" localSheetId="1" hidden="1">#REF!</definedName>
    <definedName name="_a99f2267dd6245399c9ed90c0e6c8f34" localSheetId="2" hidden="1">#REF!</definedName>
    <definedName name="_a99f2267dd6245399c9ed90c0e6c8f34" hidden="1">#REF!</definedName>
    <definedName name="_a9caf7963cb6467abd5ced93a0176873" localSheetId="1" hidden="1">#REF!</definedName>
    <definedName name="_a9caf7963cb6467abd5ced93a0176873" localSheetId="2" hidden="1">#REF!</definedName>
    <definedName name="_a9caf7963cb6467abd5ced93a0176873" hidden="1">#REF!</definedName>
    <definedName name="_a9f291eb0b9e4877927a7f7b74c4f507" localSheetId="1" hidden="1">#REF!</definedName>
    <definedName name="_a9f291eb0b9e4877927a7f7b74c4f507" localSheetId="2" hidden="1">#REF!</definedName>
    <definedName name="_a9f291eb0b9e4877927a7f7b74c4f507" hidden="1">#REF!</definedName>
    <definedName name="_aa0ef84015864ce2bc0f17f98e830461" localSheetId="1" hidden="1">#REF!</definedName>
    <definedName name="_aa0ef84015864ce2bc0f17f98e830461" localSheetId="2" hidden="1">#REF!</definedName>
    <definedName name="_aa0ef84015864ce2bc0f17f98e830461" hidden="1">#REF!</definedName>
    <definedName name="_aa1" hidden="1">{"'Bill No. 7'!$A$1:$G$32"}</definedName>
    <definedName name="_aa3ab8d90e8643798e55184dbca33d89" localSheetId="1" hidden="1">#REF!</definedName>
    <definedName name="_aa3ab8d90e8643798e55184dbca33d89" localSheetId="2" hidden="1">#REF!</definedName>
    <definedName name="_aa3ab8d90e8643798e55184dbca33d89" hidden="1">#REF!</definedName>
    <definedName name="_aa55a3de4aa84803b2a0443f3df30184" localSheetId="1" hidden="1">#REF!</definedName>
    <definedName name="_aa55a3de4aa84803b2a0443f3df30184" localSheetId="2" hidden="1">#REF!</definedName>
    <definedName name="_aa55a3de4aa84803b2a0443f3df30184" hidden="1">#REF!</definedName>
    <definedName name="_aa91049135ea4f93ac564c0f291f7a0b" localSheetId="1" hidden="1">#REF!</definedName>
    <definedName name="_aa91049135ea4f93ac564c0f291f7a0b" localSheetId="2" hidden="1">#REF!</definedName>
    <definedName name="_aa91049135ea4f93ac564c0f291f7a0b" hidden="1">#REF!</definedName>
    <definedName name="_aaa1">#REF!</definedName>
    <definedName name="_aaa26b5fdfda4131b65b09cb697247e6" localSheetId="1" hidden="1">#REF!</definedName>
    <definedName name="_aaa26b5fdfda4131b65b09cb697247e6" localSheetId="2" hidden="1">#REF!</definedName>
    <definedName name="_aaa26b5fdfda4131b65b09cb697247e6" hidden="1">#REF!</definedName>
    <definedName name="_aafbbd3a08324b66bef721cea8d55459" localSheetId="1" hidden="1">#REF!</definedName>
    <definedName name="_aafbbd3a08324b66bef721cea8d55459" localSheetId="2" hidden="1">#REF!</definedName>
    <definedName name="_aafbbd3a08324b66bef721cea8d55459" hidden="1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8a7a8ee01242c098eaa08ce07f8987" localSheetId="1" hidden="1">#REF!</definedName>
    <definedName name="_ab8a7a8ee01242c098eaa08ce07f8987" localSheetId="2" hidden="1">#REF!</definedName>
    <definedName name="_ab8a7a8ee01242c098eaa08ce07f8987" hidden="1">#REF!</definedName>
    <definedName name="_abfd9f625c874d5d9d75e944cb673f5f" localSheetId="1" hidden="1">#REF!</definedName>
    <definedName name="_abfd9f625c874d5d9d75e944cb673f5f" localSheetId="2" hidden="1">#REF!</definedName>
    <definedName name="_abfd9f625c874d5d9d75e944cb673f5f" hidden="1">#REF!</definedName>
    <definedName name="_ac07580787084044abb56607df47ab77" localSheetId="1" hidden="1">#REF!</definedName>
    <definedName name="_ac07580787084044abb56607df47ab77" localSheetId="2" hidden="1">#REF!</definedName>
    <definedName name="_ac07580787084044abb56607df47ab77" hidden="1">#REF!</definedName>
    <definedName name="_ac47b04d8ada4c81aa1f24da9b81e18b" localSheetId="1" hidden="1">#REF!</definedName>
    <definedName name="_ac47b04d8ada4c81aa1f24da9b81e18b" localSheetId="2" hidden="1">#REF!</definedName>
    <definedName name="_ac47b04d8ada4c81aa1f24da9b81e18b" hidden="1">#REF!</definedName>
    <definedName name="_ac7a53a338b94707a2698b3a05cc441d" localSheetId="1" hidden="1">#REF!</definedName>
    <definedName name="_ac7a53a338b94707a2698b3a05cc441d" localSheetId="2" hidden="1">#REF!</definedName>
    <definedName name="_ac7a53a338b94707a2698b3a05cc441d" hidden="1">#REF!</definedName>
    <definedName name="_ac7dadb984ae4d7c9a21ea93b8065cb0" localSheetId="1" hidden="1">#REF!</definedName>
    <definedName name="_ac7dadb984ae4d7c9a21ea93b8065cb0" localSheetId="2" hidden="1">#REF!</definedName>
    <definedName name="_ac7dadb984ae4d7c9a21ea93b8065cb0" hidden="1">#REF!</definedName>
    <definedName name="_ac83a9456a494fe2a3add4bb8df5aa4b" localSheetId="1" hidden="1">#REF!</definedName>
    <definedName name="_ac83a9456a494fe2a3add4bb8df5aa4b" localSheetId="2" hidden="1">#REF!</definedName>
    <definedName name="_ac83a9456a494fe2a3add4bb8df5aa4b" hidden="1">#REF!</definedName>
    <definedName name="_acdc739f298a4f4e8867b92b6878fc00" localSheetId="1" hidden="1">#REF!</definedName>
    <definedName name="_acdc739f298a4f4e8867b92b6878fc00" localSheetId="2" hidden="1">#REF!</definedName>
    <definedName name="_acdc739f298a4f4e8867b92b6878fc00" hidden="1">#REF!</definedName>
    <definedName name="_ace1997">#REF!</definedName>
    <definedName name="_ace1998">#REF!</definedName>
    <definedName name="_ace30d3c890e4eb2849d21c2330e3017" localSheetId="1" hidden="1">#REF!</definedName>
    <definedName name="_ace30d3c890e4eb2849d21c2330e3017" localSheetId="2" hidden="1">#REF!</definedName>
    <definedName name="_ace30d3c890e4eb2849d21c2330e3017" hidden="1">#REF!</definedName>
    <definedName name="_ACT1">#REF!</definedName>
    <definedName name="_ad2dcdd3e93e4b29ae45b9b5a2e4e9bd" localSheetId="1" hidden="1">#REF!</definedName>
    <definedName name="_ad2dcdd3e93e4b29ae45b9b5a2e4e9bd" localSheetId="2" hidden="1">#REF!</definedName>
    <definedName name="_ad2dcdd3e93e4b29ae45b9b5a2e4e9bd" hidden="1">#REF!</definedName>
    <definedName name="_ad3b399ddeab4ee49c54db29a20c188d" localSheetId="1" hidden="1">#REF!</definedName>
    <definedName name="_ad3b399ddeab4ee49c54db29a20c188d" localSheetId="2" hidden="1">#REF!</definedName>
    <definedName name="_ad3b399ddeab4ee49c54db29a20c188d" hidden="1">#REF!</definedName>
    <definedName name="_ad71dd89213a430e9a7abdd570526d77" localSheetId="1" hidden="1">#REF!</definedName>
    <definedName name="_ad71dd89213a430e9a7abdd570526d77" localSheetId="2" hidden="1">#REF!</definedName>
    <definedName name="_ad71dd89213a430e9a7abdd570526d77" hidden="1">#REF!</definedName>
    <definedName name="_ad7a5973216c4e7d938a437c4f12fa15" localSheetId="1" hidden="1">#REF!</definedName>
    <definedName name="_ad7a5973216c4e7d938a437c4f12fa15" localSheetId="2" hidden="1">#REF!</definedName>
    <definedName name="_ad7a5973216c4e7d938a437c4f12fa15" hidden="1">#REF!</definedName>
    <definedName name="_adeee4506ede4d7e89cb16b111fa5cda" localSheetId="1" hidden="1">#REF!</definedName>
    <definedName name="_adeee4506ede4d7e89cb16b111fa5cda" localSheetId="2" hidden="1">#REF!</definedName>
    <definedName name="_adeee4506ede4d7e89cb16b111fa5cda" hidden="1">#REF!</definedName>
    <definedName name="_ae34b44351074a8f9e04c0aaf32da22a" localSheetId="1" hidden="1">#REF!</definedName>
    <definedName name="_ae34b44351074a8f9e04c0aaf32da22a" localSheetId="2" hidden="1">#REF!</definedName>
    <definedName name="_ae34b44351074a8f9e04c0aaf32da22a" hidden="1">#REF!</definedName>
    <definedName name="_aeb040abbacd414399635cd00196845d" localSheetId="1" hidden="1">#REF!</definedName>
    <definedName name="_aeb040abbacd414399635cd00196845d" localSheetId="2" hidden="1">#REF!</definedName>
    <definedName name="_aeb040abbacd414399635cd00196845d" hidden="1">#REF!</definedName>
    <definedName name="_af2f831222194c1fa485cbe2528cd93c" localSheetId="1" hidden="1">#REF!</definedName>
    <definedName name="_af2f831222194c1fa485cbe2528cd93c" localSheetId="2" hidden="1">#REF!</definedName>
    <definedName name="_af2f831222194c1fa485cbe2528cd93c" hidden="1">#REF!</definedName>
    <definedName name="_af55d77d3fe046e18fb4c1d518e36e23" localSheetId="1" hidden="1">#REF!</definedName>
    <definedName name="_af55d77d3fe046e18fb4c1d518e36e23" localSheetId="2" hidden="1">#REF!</definedName>
    <definedName name="_af55d77d3fe046e18fb4c1d518e36e23" hidden="1">#REF!</definedName>
    <definedName name="_afc860db3b2b4f76816d1da8c01033ea" localSheetId="1" hidden="1">#REF!</definedName>
    <definedName name="_afc860db3b2b4f76816d1da8c01033ea" localSheetId="2" hidden="1">#REF!</definedName>
    <definedName name="_afc860db3b2b4f76816d1da8c01033ea" hidden="1">#REF!</definedName>
    <definedName name="_afe6a9d4c4b74615a05d50c9bf8e4493" localSheetId="1" hidden="1">#REF!</definedName>
    <definedName name="_afe6a9d4c4b74615a05d50c9bf8e4493" localSheetId="2" hidden="1">#REF!</definedName>
    <definedName name="_afe6a9d4c4b74615a05d50c9bf8e4493" hidden="1">#REF!</definedName>
    <definedName name="_AG2">#REF!</definedName>
    <definedName name="_agr8690">#REF!</definedName>
    <definedName name="_agr8790">#REF!</definedName>
    <definedName name="_agr8791">#REF!</definedName>
    <definedName name="_agr8890">#REF!</definedName>
    <definedName name="_agr8891">#REF!</definedName>
    <definedName name="_agr8892">#REF!</definedName>
    <definedName name="_agr8990">#REF!</definedName>
    <definedName name="_agr8991">#REF!</definedName>
    <definedName name="_agr8992">#REF!</definedName>
    <definedName name="_agr8993">#REF!</definedName>
    <definedName name="_agr9091">#REF!</definedName>
    <definedName name="_agr9092">#REF!</definedName>
    <definedName name="_agr9093">#REF!</definedName>
    <definedName name="_agr9094">#REF!</definedName>
    <definedName name="_agr9192">#REF!</definedName>
    <definedName name="_agr9193">#REF!</definedName>
    <definedName name="_agr9194">#REF!</definedName>
    <definedName name="_agr9195">#REF!</definedName>
    <definedName name="_agr9293">#REF!</definedName>
    <definedName name="_agr9294">#REF!</definedName>
    <definedName name="_agr9295">#REF!</definedName>
    <definedName name="_agr9296">#REF!</definedName>
    <definedName name="_agr9394">#REF!</definedName>
    <definedName name="_agr9395">#REF!</definedName>
    <definedName name="_agr9396">#REF!</definedName>
    <definedName name="_agr9397">#REF!</definedName>
    <definedName name="_agr9495">#REF!</definedName>
    <definedName name="_agr9496">#REF!</definedName>
    <definedName name="_agr9497">#REF!</definedName>
    <definedName name="_agr9498">#REF!</definedName>
    <definedName name="_agr9596">#REF!</definedName>
    <definedName name="_agr9597">#REF!</definedName>
    <definedName name="_agr9598">#REF!</definedName>
    <definedName name="_agr9697">#REF!</definedName>
    <definedName name="_agr9698">#REF!</definedName>
    <definedName name="_agr9798">#REF!</definedName>
    <definedName name="_AMO_UniqueIdentifier" hidden="1">"'4a2eec29-67ea-4a5f-88b9-e6722be5f255'"</definedName>
    <definedName name="_amt1998">#REF!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03">#REF!</definedName>
    <definedName name="_b01bd768da654ed992c6f89d0f5676e3" localSheetId="1" hidden="1">#REF!</definedName>
    <definedName name="_b01bd768da654ed992c6f89d0f5676e3" localSheetId="2" hidden="1">#REF!</definedName>
    <definedName name="_b01bd768da654ed992c6f89d0f5676e3" hidden="1">#REF!</definedName>
    <definedName name="_b027ad41029644c38ab5463966f192ab" localSheetId="1" hidden="1">#REF!</definedName>
    <definedName name="_b027ad41029644c38ab5463966f192ab" localSheetId="2" hidden="1">#REF!</definedName>
    <definedName name="_b027ad41029644c38ab5463966f192ab" hidden="1">#REF!</definedName>
    <definedName name="_b02d2f65cf1846f98a1f205e41fa270a" localSheetId="1" hidden="1">#REF!</definedName>
    <definedName name="_b02d2f65cf1846f98a1f205e41fa270a" localSheetId="2" hidden="1">#REF!</definedName>
    <definedName name="_b02d2f65cf1846f98a1f205e41fa270a" hidden="1">#REF!</definedName>
    <definedName name="_b038d48e1d50473c8e06d7a94fbe079d" localSheetId="1" hidden="1">#REF!</definedName>
    <definedName name="_b038d48e1d50473c8e06d7a94fbe079d" localSheetId="2" hidden="1">#REF!</definedName>
    <definedName name="_b038d48e1d50473c8e06d7a94fbe079d" hidden="1">#REF!</definedName>
    <definedName name="_b07c840818324c08ad974a928fd6ac48" localSheetId="1" hidden="1">#REF!</definedName>
    <definedName name="_b07c840818324c08ad974a928fd6ac48" localSheetId="2" hidden="1">#REF!</definedName>
    <definedName name="_b07c840818324c08ad974a928fd6ac48" hidden="1">#REF!</definedName>
    <definedName name="_b0cdbf9cb23b46efacd8baa827c12876" localSheetId="1" hidden="1">#REF!</definedName>
    <definedName name="_b0cdbf9cb23b46efacd8baa827c12876" localSheetId="2" hidden="1">#REF!</definedName>
    <definedName name="_b0cdbf9cb23b46efacd8baa827c12876" hidden="1">#REF!</definedName>
    <definedName name="_b0d56a1624c64d2eb092df9b5036e5fb" localSheetId="1" hidden="1">#REF!</definedName>
    <definedName name="_b0d56a1624c64d2eb092df9b5036e5fb" localSheetId="2" hidden="1">#REF!</definedName>
    <definedName name="_b0d56a1624c64d2eb092df9b5036e5fb" hidden="1">#REF!</definedName>
    <definedName name="_b0e7f96c2b814b2e82f14eec942e9001" localSheetId="1" hidden="1">#REF!</definedName>
    <definedName name="_b0e7f96c2b814b2e82f14eec942e9001" localSheetId="2" hidden="1">#REF!</definedName>
    <definedName name="_b0e7f96c2b814b2e82f14eec942e9001" hidden="1">#REF!</definedName>
    <definedName name="_b13465b194ee4c9faa91b09700570c53" localSheetId="1" hidden="1">#REF!</definedName>
    <definedName name="_b13465b194ee4c9faa91b09700570c53" localSheetId="2" hidden="1">#REF!</definedName>
    <definedName name="_b13465b194ee4c9faa91b09700570c53" hidden="1">#REF!</definedName>
    <definedName name="_b1c77c4252e248cab38e66388b9e1c8b" localSheetId="1" hidden="1">#REF!</definedName>
    <definedName name="_b1c77c4252e248cab38e66388b9e1c8b" localSheetId="2" hidden="1">#REF!</definedName>
    <definedName name="_b1c77c4252e248cab38e66388b9e1c8b" hidden="1">#REF!</definedName>
    <definedName name="_b1df51dc24a24c41a565be068058d068" localSheetId="1" hidden="1">#REF!</definedName>
    <definedName name="_b1df51dc24a24c41a565be068058d068" localSheetId="2" hidden="1">#REF!</definedName>
    <definedName name="_b1df51dc24a24c41a565be068058d068" hidden="1">#REF!</definedName>
    <definedName name="_b1eba8ec506e40d483fa103b2022432f" localSheetId="1" hidden="1">#REF!</definedName>
    <definedName name="_b1eba8ec506e40d483fa103b2022432f" localSheetId="2" hidden="1">#REF!</definedName>
    <definedName name="_b1eba8ec506e40d483fa103b2022432f" hidden="1">#REF!</definedName>
    <definedName name="_b23f0e58dd18438688127250b77752a2" localSheetId="1" hidden="1">#REF!</definedName>
    <definedName name="_b23f0e58dd18438688127250b77752a2" localSheetId="2" hidden="1">#REF!</definedName>
    <definedName name="_b23f0e58dd18438688127250b77752a2" hidden="1">#REF!</definedName>
    <definedName name="_b24155bff8574f31bd30dd568930385a" localSheetId="1" hidden="1">#REF!</definedName>
    <definedName name="_b24155bff8574f31bd30dd568930385a" localSheetId="2" hidden="1">#REF!</definedName>
    <definedName name="_b24155bff8574f31bd30dd568930385a" hidden="1">#REF!</definedName>
    <definedName name="_b255f74ceb3b4ff188ced38333fb0e9b" localSheetId="1" hidden="1">#REF!</definedName>
    <definedName name="_b255f74ceb3b4ff188ced38333fb0e9b" localSheetId="2" hidden="1">#REF!</definedName>
    <definedName name="_b255f74ceb3b4ff188ced38333fb0e9b" hidden="1">#REF!</definedName>
    <definedName name="_b2da49c2a53e42f895dac5f027c55001" localSheetId="1" hidden="1">#REF!</definedName>
    <definedName name="_b2da49c2a53e42f895dac5f027c55001" localSheetId="2" hidden="1">#REF!</definedName>
    <definedName name="_b2da49c2a53e42f895dac5f027c55001" hidden="1">#REF!</definedName>
    <definedName name="_b2e8cf74d4f14583a479a3690bc87542" localSheetId="1" hidden="1">#REF!</definedName>
    <definedName name="_b2e8cf74d4f14583a479a3690bc87542" localSheetId="2" hidden="1">#REF!</definedName>
    <definedName name="_b2e8cf74d4f14583a479a3690bc87542" hidden="1">#REF!</definedName>
    <definedName name="_b3ab27bd22364a43a1ed11788c80c4f0" localSheetId="1" hidden="1">#REF!</definedName>
    <definedName name="_b3ab27bd22364a43a1ed11788c80c4f0" localSheetId="2" hidden="1">#REF!</definedName>
    <definedName name="_b3ab27bd22364a43a1ed11788c80c4f0" hidden="1">#REF!</definedName>
    <definedName name="_b3e28840247a40b0a241391c51d0788c" localSheetId="1" hidden="1">#REF!</definedName>
    <definedName name="_b3e28840247a40b0a241391c51d0788c" localSheetId="2" hidden="1">#REF!</definedName>
    <definedName name="_b3e28840247a40b0a241391c51d0788c" hidden="1">#REF!</definedName>
    <definedName name="_b445d0e9aa2240e198b89276e7c42441" localSheetId="1" hidden="1">#REF!</definedName>
    <definedName name="_b445d0e9aa2240e198b89276e7c42441" localSheetId="2" hidden="1">#REF!</definedName>
    <definedName name="_b445d0e9aa2240e198b89276e7c42441" hidden="1">#REF!</definedName>
    <definedName name="_b44ad0aa0c3e447d939e7c15fe866452" localSheetId="1" hidden="1">#REF!</definedName>
    <definedName name="_b44ad0aa0c3e447d939e7c15fe866452" localSheetId="2" hidden="1">#REF!</definedName>
    <definedName name="_b44ad0aa0c3e447d939e7c15fe866452" hidden="1">#REF!</definedName>
    <definedName name="_b45f6e6086de4bdba7b8114ee5590d8d" localSheetId="1" hidden="1">#REF!</definedName>
    <definedName name="_b45f6e6086de4bdba7b8114ee5590d8d" localSheetId="2" hidden="1">#REF!</definedName>
    <definedName name="_b45f6e6086de4bdba7b8114ee5590d8d" hidden="1">#REF!</definedName>
    <definedName name="_b4fcc16d1e0e42d4a1d81fbb0e47c9a7" localSheetId="1" hidden="1">#REF!</definedName>
    <definedName name="_b4fcc16d1e0e42d4a1d81fbb0e47c9a7" localSheetId="2" hidden="1">#REF!</definedName>
    <definedName name="_b4fcc16d1e0e42d4a1d81fbb0e47c9a7" hidden="1">#REF!</definedName>
    <definedName name="_b56cbc3f4fb3403c9f731f356f0c62fa" localSheetId="1" hidden="1">#REF!</definedName>
    <definedName name="_b56cbc3f4fb3403c9f731f356f0c62fa" localSheetId="2" hidden="1">#REF!</definedName>
    <definedName name="_b56cbc3f4fb3403c9f731f356f0c62fa" hidden="1">#REF!</definedName>
    <definedName name="_b61cd220e3874b8892a818f8bb89c165" localSheetId="1" hidden="1">#REF!</definedName>
    <definedName name="_b61cd220e3874b8892a818f8bb89c165" localSheetId="2" hidden="1">#REF!</definedName>
    <definedName name="_b61cd220e3874b8892a818f8bb89c165" hidden="1">#REF!</definedName>
    <definedName name="_b66f06c2f50f41c683401dd805b7f7d0" localSheetId="1" hidden="1">#REF!</definedName>
    <definedName name="_b66f06c2f50f41c683401dd805b7f7d0" localSheetId="2" hidden="1">#REF!</definedName>
    <definedName name="_b66f06c2f50f41c683401dd805b7f7d0" hidden="1">#REF!</definedName>
    <definedName name="_b6a3460235d141aba6caa525e2fb85ab" localSheetId="1" hidden="1">#REF!</definedName>
    <definedName name="_b6a3460235d141aba6caa525e2fb85ab" localSheetId="2" hidden="1">#REF!</definedName>
    <definedName name="_b6a3460235d141aba6caa525e2fb85ab" hidden="1">#REF!</definedName>
    <definedName name="_b70862d42a304ceda66a6434c2259ac1" localSheetId="1" hidden="1">#REF!</definedName>
    <definedName name="_b70862d42a304ceda66a6434c2259ac1" localSheetId="2" hidden="1">#REF!</definedName>
    <definedName name="_b70862d42a304ceda66a6434c2259ac1" hidden="1">#REF!</definedName>
    <definedName name="_b71dc4c0c005454c99dae091896027c5" localSheetId="1" hidden="1">#REF!</definedName>
    <definedName name="_b71dc4c0c005454c99dae091896027c5" localSheetId="2" hidden="1">#REF!</definedName>
    <definedName name="_b71dc4c0c005454c99dae091896027c5" hidden="1">#REF!</definedName>
    <definedName name="_b72a0e5cab3f44e2ae3379927f4080b6" localSheetId="1" hidden="1">#REF!</definedName>
    <definedName name="_b72a0e5cab3f44e2ae3379927f4080b6" localSheetId="2" hidden="1">#REF!</definedName>
    <definedName name="_b72a0e5cab3f44e2ae3379927f4080b6" hidden="1">#REF!</definedName>
    <definedName name="_b7642b0a92724fc6a3e56cc4ae6f8a84" localSheetId="1" hidden="1">#REF!</definedName>
    <definedName name="_b7642b0a92724fc6a3e56cc4ae6f8a84" localSheetId="2" hidden="1">#REF!</definedName>
    <definedName name="_b7642b0a92724fc6a3e56cc4ae6f8a84" hidden="1">#REF!</definedName>
    <definedName name="_b764c82f05eb439593fa5ea989e93271" localSheetId="1" hidden="1">#REF!</definedName>
    <definedName name="_b764c82f05eb439593fa5ea989e93271" localSheetId="2" hidden="1">#REF!</definedName>
    <definedName name="_b764c82f05eb439593fa5ea989e93271" hidden="1">#REF!</definedName>
    <definedName name="_b7ce22c8a02a470693b194ce910a4f4e" localSheetId="1" hidden="1">#REF!</definedName>
    <definedName name="_b7ce22c8a02a470693b194ce910a4f4e" localSheetId="2" hidden="1">#REF!</definedName>
    <definedName name="_b7ce22c8a02a470693b194ce910a4f4e" hidden="1">#REF!</definedName>
    <definedName name="_b86743174f88432689f1c4557bd5f87c" localSheetId="1" hidden="1">#REF!</definedName>
    <definedName name="_b86743174f88432689f1c4557bd5f87c" localSheetId="2" hidden="1">#REF!</definedName>
    <definedName name="_b86743174f88432689f1c4557bd5f87c" hidden="1">#REF!</definedName>
    <definedName name="_b869084e496d4251942b9b2304ce33d6" localSheetId="1" hidden="1">#REF!</definedName>
    <definedName name="_b869084e496d4251942b9b2304ce33d6" localSheetId="2" hidden="1">#REF!</definedName>
    <definedName name="_b869084e496d4251942b9b2304ce33d6" hidden="1">#REF!</definedName>
    <definedName name="_b872ca09071f475da4b66329cd1fe649" localSheetId="1" hidden="1">#REF!</definedName>
    <definedName name="_b872ca09071f475da4b66329cd1fe649" localSheetId="2" hidden="1">#REF!</definedName>
    <definedName name="_b872ca09071f475da4b66329cd1fe649" hidden="1">#REF!</definedName>
    <definedName name="_b8990e38367a47ba9f240a7d4b9f6ad3" localSheetId="1" hidden="1">#REF!</definedName>
    <definedName name="_b8990e38367a47ba9f240a7d4b9f6ad3" localSheetId="2" hidden="1">#REF!</definedName>
    <definedName name="_b8990e38367a47ba9f240a7d4b9f6ad3" hidden="1">#REF!</definedName>
    <definedName name="_b8b045d7f9044876ae20a3ad77562a4b" localSheetId="1" hidden="1">#REF!</definedName>
    <definedName name="_b8b045d7f9044876ae20a3ad77562a4b" localSheetId="2" hidden="1">#REF!</definedName>
    <definedName name="_b8b045d7f9044876ae20a3ad77562a4b" hidden="1">#REF!</definedName>
    <definedName name="_b92d7a8319c64bf2a182499179e649ab" localSheetId="1" hidden="1">#REF!</definedName>
    <definedName name="_b92d7a8319c64bf2a182499179e649ab" localSheetId="2" hidden="1">#REF!</definedName>
    <definedName name="_b92d7a8319c64bf2a182499179e649ab" hidden="1">#REF!</definedName>
    <definedName name="_b9ff41867b1145f7a6408059247cbe0e" localSheetId="1" hidden="1">#REF!</definedName>
    <definedName name="_b9ff41867b1145f7a6408059247cbe0e" localSheetId="2" hidden="1">#REF!</definedName>
    <definedName name="_b9ff41867b1145f7a6408059247cbe0e" hidden="1">#REF!</definedName>
    <definedName name="_ba28f2e76b9842198900449d2bf9cb36" localSheetId="1" hidden="1">#REF!</definedName>
    <definedName name="_ba28f2e76b9842198900449d2bf9cb36" localSheetId="2" hidden="1">#REF!</definedName>
    <definedName name="_ba28f2e76b9842198900449d2bf9cb36" hidden="1">#REF!</definedName>
    <definedName name="_ba83d2b368754baf82708a4a4b3f9e75" localSheetId="1" hidden="1">#REF!</definedName>
    <definedName name="_ba83d2b368754baf82708a4a4b3f9e75" localSheetId="2" hidden="1">#REF!</definedName>
    <definedName name="_ba83d2b368754baf82708a4a4b3f9e75" hidden="1">#REF!</definedName>
    <definedName name="_baa53dc2a6244e15ac4049109b8eb029" localSheetId="1" hidden="1">#REF!</definedName>
    <definedName name="_baa53dc2a6244e15ac4049109b8eb029" localSheetId="2" hidden="1">#REF!</definedName>
    <definedName name="_baa53dc2a6244e15ac4049109b8eb029" hidden="1">#REF!</definedName>
    <definedName name="_BACKLOG" hidden="1">"1, 1, 1, False, 2, True, False, , 0, False, False, 1, 1"</definedName>
    <definedName name="_BAD0208" localSheetId="1" hidden="1">#REF!</definedName>
    <definedName name="_BAD0208" localSheetId="2" hidden="1">#REF!</definedName>
    <definedName name="_BAD0208" hidden="1">#REF!</definedName>
    <definedName name="_badf0d8c072049cfbc6fe41e88af2d3f" localSheetId="1" hidden="1">#REF!</definedName>
    <definedName name="_badf0d8c072049cfbc6fe41e88af2d3f" localSheetId="2" hidden="1">#REF!</definedName>
    <definedName name="_badf0d8c072049cfbc6fe41e88af2d3f" hidden="1">#REF!</definedName>
    <definedName name="_bae2a8c9be564f6fa69feb5d6e34f599" localSheetId="1" hidden="1">#REF!</definedName>
    <definedName name="_bae2a8c9be564f6fa69feb5d6e34f599" localSheetId="2" hidden="1">#REF!</definedName>
    <definedName name="_bae2a8c9be564f6fa69feb5d6e34f599" hidden="1">#REF!</definedName>
    <definedName name="_bafc28723cfd48709b60e8b1adf3acb2" localSheetId="1" hidden="1">#REF!</definedName>
    <definedName name="_bafc28723cfd48709b60e8b1adf3acb2" localSheetId="2" hidden="1">#REF!</definedName>
    <definedName name="_bafc28723cfd48709b60e8b1adf3acb2" hidden="1">#REF!</definedName>
    <definedName name="_bb1" hidden="1">{"'Bill No. 7'!$A$1:$G$32"}</definedName>
    <definedName name="_bb2" localSheetId="1" hidden="1">{#N/A,#N/A,FALSE,"PRJCTED MNTHLY QTY's"}</definedName>
    <definedName name="_bb2" localSheetId="2" hidden="1">{#N/A,#N/A,FALSE,"PRJCTED MNTHLY QTY's"}</definedName>
    <definedName name="_bb2" localSheetId="3" hidden="1">{#N/A,#N/A,FALSE,"PRJCTED MNTHLY QTY's"}</definedName>
    <definedName name="_bb2" localSheetId="4" hidden="1">{#N/A,#N/A,FALSE,"PRJCTED MNTHLY QTY's"}</definedName>
    <definedName name="_bb2" hidden="1">{#N/A,#N/A,FALSE,"PRJCTED MNTHLY QTY's"}</definedName>
    <definedName name="_bb3f26a87bb146e4b36af162e39d759c" localSheetId="1" hidden="1">#REF!</definedName>
    <definedName name="_bb3f26a87bb146e4b36af162e39d759c" localSheetId="2" hidden="1">#REF!</definedName>
    <definedName name="_bb3f26a87bb146e4b36af162e39d759c" localSheetId="3" hidden="1">#REF!</definedName>
    <definedName name="_bb3f26a87bb146e4b36af162e39d759c" localSheetId="4" hidden="1">#REF!</definedName>
    <definedName name="_bb3f26a87bb146e4b36af162e39d759c" hidden="1">#REF!</definedName>
    <definedName name="_bb4c459aaecc478fb5be3928723aae3a" localSheetId="1" hidden="1">#REF!</definedName>
    <definedName name="_bb4c459aaecc478fb5be3928723aae3a" localSheetId="2" hidden="1">#REF!</definedName>
    <definedName name="_bb4c459aaecc478fb5be3928723aae3a" hidden="1">#REF!</definedName>
    <definedName name="_bb5f7ee9c98a4bf9992c858d7e8076f6" localSheetId="1" hidden="1">#REF!</definedName>
    <definedName name="_bb5f7ee9c98a4bf9992c858d7e8076f6" localSheetId="2" hidden="1">#REF!</definedName>
    <definedName name="_bb5f7ee9c98a4bf9992c858d7e8076f6" hidden="1">#REF!</definedName>
    <definedName name="_bb8cd07f36494269996328a23abc065e" localSheetId="1" hidden="1">#REF!</definedName>
    <definedName name="_bb8cd07f36494269996328a23abc065e" localSheetId="2" hidden="1">#REF!</definedName>
    <definedName name="_bb8cd07f36494269996328a23abc065e" hidden="1">#REF!</definedName>
    <definedName name="_bbc2e51ea56a45ae90a0768112cc281b" localSheetId="1" hidden="1">#REF!</definedName>
    <definedName name="_bbc2e51ea56a45ae90a0768112cc281b" localSheetId="2" hidden="1">#REF!</definedName>
    <definedName name="_bbc2e51ea56a45ae90a0768112cc281b" hidden="1">#REF!</definedName>
    <definedName name="_bc76cded14104f6e85a05bbb44c73d5f" localSheetId="1" hidden="1">#REF!</definedName>
    <definedName name="_bc76cded14104f6e85a05bbb44c73d5f" localSheetId="2" hidden="1">#REF!</definedName>
    <definedName name="_bc76cded14104f6e85a05bbb44c73d5f" hidden="1">#REF!</definedName>
    <definedName name="_bcc1">#REF!</definedName>
    <definedName name="_bcff9ed2f8154660aff9d4a6c99c1613" localSheetId="1" hidden="1">#REF!</definedName>
    <definedName name="_bcff9ed2f8154660aff9d4a6c99c1613" localSheetId="2" hidden="1">#REF!</definedName>
    <definedName name="_bcff9ed2f8154660aff9d4a6c99c1613" hidden="1">#REF!</definedName>
    <definedName name="_bd4fcb31235b4069957aaf7a8da02a7d" localSheetId="1" hidden="1">#REF!</definedName>
    <definedName name="_bd4fcb31235b4069957aaf7a8da02a7d" localSheetId="2" hidden="1">#REF!</definedName>
    <definedName name="_bd4fcb31235b4069957aaf7a8da02a7d" hidden="1">#REF!</definedName>
    <definedName name="_bd8406aba1474f268480d8bdffb53bba" localSheetId="1" hidden="1">#REF!</definedName>
    <definedName name="_bd8406aba1474f268480d8bdffb53bba" localSheetId="2" hidden="1">#REF!</definedName>
    <definedName name="_bd8406aba1474f268480d8bdffb53bba" hidden="1">#REF!</definedName>
    <definedName name="_bddb6644637c419faf24127d52332525" localSheetId="1" hidden="1">#REF!</definedName>
    <definedName name="_bddb6644637c419faf24127d52332525" localSheetId="2" hidden="1">#REF!</definedName>
    <definedName name="_bddb6644637c419faf24127d52332525" hidden="1">#REF!</definedName>
    <definedName name="_bdf89091407d43f6a814faac8c6d8fe3" localSheetId="1" hidden="1">#REF!</definedName>
    <definedName name="_bdf89091407d43f6a814faac8c6d8fe3" localSheetId="2" hidden="1">#REF!</definedName>
    <definedName name="_bdf89091407d43f6a814faac8c6d8fe3" hidden="1">#REF!</definedName>
    <definedName name="_bdm.0050C7C024E54455A3C105A4AD93B33B.edm" hidden="1">#REF!</definedName>
    <definedName name="_bdm.01FAC462A0F145C4A62CEEB6B5FD0A23.edm" hidden="1">#REF!</definedName>
    <definedName name="_bdm.03F54FAD08954368A5B92A788785E2FE.edm" hidden="1">#REF!</definedName>
    <definedName name="_bdm.04F2C226301047039BA32DACA0BF5807.edm" hidden="1">#REF!</definedName>
    <definedName name="_bdm.05255D0FD3A4448B9348F75CF818855E.edm" hidden="1">#REF!</definedName>
    <definedName name="_bdm.05B939F5FA4D4E38876CB1075CEADA9A.edm" hidden="1">#REF!</definedName>
    <definedName name="_bdm.0CDCFAD302D343AF9DC4507F87EBE437.edm" hidden="1">#REF!</definedName>
    <definedName name="_bdm.106606AA49F44671A7E450E86797993C.edm" hidden="1">#REF!</definedName>
    <definedName name="_bdm.1588B75876F04639872AF45E0CBE4E1C.edm" hidden="1">#REF!</definedName>
    <definedName name="_bdm.160012FFD15E4396AE5694023724FBF9.edm" hidden="1">#REF!</definedName>
    <definedName name="_bdm.1AE1E243B9A944FA9627F752D19BA208.edm" hidden="1">#REF!</definedName>
    <definedName name="_bdm.1CA38E89B2E446499B417D4BF2A4A825.edm" hidden="1">#REF!</definedName>
    <definedName name="_bdm.1EB9B9DCFC5E4BB3987AA9A51AFE1504.edm" hidden="1">#REF!</definedName>
    <definedName name="_bdm.2207F620CE6D42929582D025DD809506.edm" hidden="1">#REF!</definedName>
    <definedName name="_bdm.2270121F1A8B48B5BF06BB7B22222FBB.edm" hidden="1">#REF!</definedName>
    <definedName name="_bdm.23332F4208C147819A9A2DFC8D94E550.edm" hidden="1">#REF!</definedName>
    <definedName name="_bdm.26611e41338a4b30b5c1dc1fc252197d.edm" hidden="1">#REF!</definedName>
    <definedName name="_bdm.27859F76CAE74F1E9CD2C0680D760319.edm">#REF!</definedName>
    <definedName name="_bdm.2827D745BABD4189A8F284CE3CB24323.edm" hidden="1">#REF!</definedName>
    <definedName name="_bdm.28D866F26A2948C2A473B45B74D29F14.edm" hidden="1">#REF!</definedName>
    <definedName name="_bdm.2A3D0C0A206E4F70B5F593A30CF43250.edm" hidden="1">#REF!</definedName>
    <definedName name="_bdm.2A6BFE8A399B45659E8E0432F51633D9.edm" hidden="1">#REF!</definedName>
    <definedName name="_bdm.2B13202997F44AA09DE0D380B137249C.edm" hidden="1">#REF!</definedName>
    <definedName name="_bdm.2D1C822BE14D4A0F8ABB9C0B18453FB2.edm" hidden="1">#REF!</definedName>
    <definedName name="_bdm.2DA0D1B288C341BABF3AABB02AD95B91.edm" hidden="1">#REF!</definedName>
    <definedName name="_bdm.2E64EBC8A2BE4C86ABD73BEE8FC1D1BC.edm" hidden="1">#REF!</definedName>
    <definedName name="_bdm.307AE282EF494BA18352C38E58FC9F13.edm" hidden="1">#REF!</definedName>
    <definedName name="_bdm.30F8AA3BD6E54471B1F4BCC660CAD512.edm" hidden="1">#REF!</definedName>
    <definedName name="_bdm.31654FA73F1443F2BF4BDB6D302D7812.edm" hidden="1">#REF!</definedName>
    <definedName name="_bdm.40DA3599DABE4F0B9E6AEEC95B11FC2A.edm" hidden="1">#REF!</definedName>
    <definedName name="_bdm.419CB360B93A4A35A6FE946085F23117.edm" hidden="1">#REF!</definedName>
    <definedName name="_bdm.435D936263B649258E94A50E40527CB6.edm" hidden="1">#REF!</definedName>
    <definedName name="_bdm.4523E34AC64C40C38DFD5E0149F37DA5.edm" hidden="1">#REF!</definedName>
    <definedName name="_bdm.48cc6376e5984b8c97a71449477b9bc1.edm" hidden="1">#REF!</definedName>
    <definedName name="_bdm.4E262E8C77244916A17A54D238168E64.edm" hidden="1">#REF!</definedName>
    <definedName name="_bdm.51048DD11D194237A1DCA253C68384E0.edm" hidden="1">#REF!</definedName>
    <definedName name="_bdm.5399f09ab54e432cbf92e47614089866.edm" hidden="1">#REF!</definedName>
    <definedName name="_bdm.541CEBC9DA6F4129B7F36B7E64449D47.edm" hidden="1">#REF!</definedName>
    <definedName name="_bdm.56CB3EDBACFC46549A0C2B53261E3B1D.edm" hidden="1">#REF!</definedName>
    <definedName name="_bdm.5701C13E90F547A183C8754438373C7C.edm" hidden="1">#REF!</definedName>
    <definedName name="_bdm.5A8250F342AA443C9C487543457B1D46.edm" hidden="1">#REF!</definedName>
    <definedName name="_bdm.5B5B4F94784A4DFF8C7B26E94DF9E72D.edm" hidden="1">#REF!</definedName>
    <definedName name="_bdm.5BE0BBA049A34DAD884508EABB17CBF5.edm" hidden="1">#REF!</definedName>
    <definedName name="_bdm.5C40DD93C2C74668860588BD9DE0EDDB.edm" hidden="1">#REF!</definedName>
    <definedName name="_bdm.5CECE81FDE29424087A7971E53C9A7C5.edm" hidden="1">#REF!</definedName>
    <definedName name="_bdm.5DDF38A09626484E82E2477354DAA782.edm" hidden="1">#REF!</definedName>
    <definedName name="_bdm.61606BE365854AF3B552410991BDC633.edm" hidden="1">#REF!</definedName>
    <definedName name="_bdm.618512F222BC41869C4DEF12E11416AF.edm" hidden="1">#REF!</definedName>
    <definedName name="_bdm.631AE393FAD7423F869E7DF02F8CBB81.edm" hidden="1">#REF!</definedName>
    <definedName name="_bdm.6327e45e8ad4409988ac994eb5219988.edm" hidden="1">#REF!</definedName>
    <definedName name="_bdm.642B579E10A64263BC3CEB2AC3CD0780.edm" hidden="1">#REF!</definedName>
    <definedName name="_bdm.65591572E5514B21A8EFADE76EE8BB66.edm" hidden="1">#REF!</definedName>
    <definedName name="_bdm.65695C15B8B946B691ADAEC8ECC5D52A.edm" hidden="1">#REF!</definedName>
    <definedName name="_bdm.66B6CA0E5A784259A3D70B6EE047B549.edm" hidden="1">#REF!</definedName>
    <definedName name="_bdm.69e93ef712b548b5927c5dbb4079bc28.edm" hidden="1">#REF!</definedName>
    <definedName name="_bdm.6A62F56DB6264062ACF5CCE348E189DC.edm" hidden="1">#REF!</definedName>
    <definedName name="_bdm.6B0DFC68CE444988A9925D21C1E74564.edm" hidden="1">#REF!</definedName>
    <definedName name="_bdm.6C283AF66BDC4BC0B5D29623F0501134.edm" hidden="1">#REF!</definedName>
    <definedName name="_bdm.6F5A16020D244F11AD68C9BB78D016CC.edm" hidden="1">#REF!</definedName>
    <definedName name="_bdm.726A76500B2D46A8BFBEE3B43BEAB0FF.edm" hidden="1">#REF!</definedName>
    <definedName name="_bdm.727274054B854FB2AC9D8EB45535572B.edm">#REF!</definedName>
    <definedName name="_bdm.72F10DB40B6E40FF869D71B0909FFC89.edm" hidden="1">#REF!</definedName>
    <definedName name="_bdm.743702B993DC4437A08F7597E341A587.edm" hidden="1">#REF!</definedName>
    <definedName name="_bdm.75E20BA2CCEF4E69BD2A7BC5C34FB7D4.edm" hidden="1">#REF!</definedName>
    <definedName name="_bdm.771B42890347410B81868A13AF3EFB44.edm" hidden="1">#REF!</definedName>
    <definedName name="_bdm.7936632FA7274C148B09761BEEAEAF5C.edm" hidden="1">#REF!</definedName>
    <definedName name="_bdm.7DD650724AC84336B3FFB79F3655D890.edm" hidden="1">#REF!</definedName>
    <definedName name="_bdm.821D84B3E42E461287BA69F3E25797B5.edm" hidden="1">#REF!</definedName>
    <definedName name="_bdm.83EA1AB9A1194A2088F6D9B94FB55FEE.edm" hidden="1">#REF!</definedName>
    <definedName name="_bdm.862CE5A327AE47E980AE660F9B87332F.edm" hidden="1">#REF!</definedName>
    <definedName name="_bdm.872E5E89327F40BA81015B257D6DDC5B.edm" hidden="1">#REF!</definedName>
    <definedName name="_bdm.8AE73D3B340D4B799B91C1BA2F4D4A3C.edm" hidden="1">#REF!</definedName>
    <definedName name="_bdm.8C7B01DC3FBA4CCA8F90EBCA5C5A3034.edm" hidden="1">#REF!</definedName>
    <definedName name="_bdm.8F9281CA084B4439AC309E9F14F79BD5.edm" hidden="1">#REF!</definedName>
    <definedName name="_bdm.92A11B92652F46A79104BDB7AD6382F0.edm" hidden="1">#REF!</definedName>
    <definedName name="_bdm.964D16071EBB44148D9AE8573E7F3B38.edm" hidden="1">#REF!</definedName>
    <definedName name="_bdm.97525D8E36A94321BA430FB49F9F38B9.edm" hidden="1">#REF!</definedName>
    <definedName name="_bdm.97B4EF6148FD49D2A0B5737D0BFB1944.edm" hidden="1">#REF!</definedName>
    <definedName name="_bdm.9AD178935D664C14BDEA70CD6BE3FDC6.edm" hidden="1">#REF!</definedName>
    <definedName name="_bdm.9BBEB928820E49D1A4CA12584BF2F9F2.edm" hidden="1">#REF!</definedName>
    <definedName name="_bdm.9F907B9973E746BD826560E222660D3A.edm" hidden="1">#REF!</definedName>
    <definedName name="_bdm.9FE53E77B32640BB8AB91A14F00FB39C.edm" hidden="1">#REF!</definedName>
    <definedName name="_bdm.A0D26EB8C9124D80888B0D302BC61D47.edm" hidden="1">#REF!</definedName>
    <definedName name="_bdm.A2A3C59DF45D4493BBD16484191885EB.edm" hidden="1">#REF!</definedName>
    <definedName name="_bdm.A35AB56FA7E542FAA5DCB97563585956.edm" hidden="1">#REF!</definedName>
    <definedName name="_bdm.A4F32D9E1BBF405BAE8D5D2FF3E1A771.edm" hidden="1">#REF!</definedName>
    <definedName name="_bdm.A5C39B558B834CE19308F585C997BC09.edm" hidden="1">#REF!</definedName>
    <definedName name="_bdm.AB86747D663D4D26891EB5E59A416B41.edm" hidden="1">#REF!</definedName>
    <definedName name="_bdm.AC4F7D6AA92F4BB5829AC9EFF78D78C9.edm" hidden="1">#REF!</definedName>
    <definedName name="_bdm.ACDBA611A3254BECAA049668AB21DC2F.edm" hidden="1">#REF!</definedName>
    <definedName name="_bdm.B13AE3FBCAE94E318305FBF489299637.edm" hidden="1">#REF!</definedName>
    <definedName name="_bdm.B50F97ABAC5D41C2A61242258DBE2CA9.edm" hidden="1">#REF!</definedName>
    <definedName name="_bdm.B64097166248458D9659E932D5BA7F8A.edm" hidden="1">#REF!</definedName>
    <definedName name="_bdm.B758E694E3414E0284A164B16915F2DE.edm" hidden="1">#REF!</definedName>
    <definedName name="_bdm.B7FF5DF7DBFA4118A896B302412E358C.edm" hidden="1">#REF!</definedName>
    <definedName name="_bdm.BA02BBC094D04D13A21F0142D3C2B149.edm" hidden="1">#REF!</definedName>
    <definedName name="_bdm.C070AD5AB6CD4406A54C4993D0837CEB.edm" hidden="1">#REF!</definedName>
    <definedName name="_bdm.C57F38AD0D474BB0900D57CB3B252F95.edm" hidden="1">#REF!</definedName>
    <definedName name="_bdm.C66EEECB96614BBE9650D912F7115A65.edm" hidden="1">#REF!</definedName>
    <definedName name="_bdm.C7BCC6D2E5CC441BA6CBA230554FC2CC.edm" hidden="1">#REF!</definedName>
    <definedName name="_bdm.CACB3807EC3E45939BCE0F1F9083CAD1.edm" hidden="1">#REF!</definedName>
    <definedName name="_bdm.CB8294BBA99E492F836DF83BC2ADAFE5.edm" hidden="1">#REF!</definedName>
    <definedName name="_bdm.CBAE2613E43345B08C6A215B3C796BC8.edm" hidden="1">#REF!</definedName>
    <definedName name="_bdm.CC47E109A9B94C9DA62BA199DCB7BD99.edm" hidden="1">#REF!</definedName>
    <definedName name="_bdm.CF6ACFFED89C41A2839F013524809819.edm" hidden="1">#REF!</definedName>
    <definedName name="_bdm.CFD2354BFE624E0DB687DC8D160F993A.edm" hidden="1">#REF!</definedName>
    <definedName name="_bdm.D0EF4D43A0994D8DA0434293B5C2DAF4.edm" hidden="1">#REF!</definedName>
    <definedName name="_bdm.D105FA52E011440AA1D14DDD3E0505AC.edm" hidden="1">#REF!</definedName>
    <definedName name="_bdm.D20E0FA3B68A4574987EE66D4197257C.edm" hidden="1">#REF!</definedName>
    <definedName name="_bdm.D5DD51CD083949BFB672D475A96398CC.edm" hidden="1">#REF!</definedName>
    <definedName name="_bdm.D818A6227CDA4ABE9000FCE4CA36F0A2.edm" hidden="1">#REF!</definedName>
    <definedName name="_bdm.DACDAF359D984E74928F569724B435AD.edm" hidden="1">#REF!</definedName>
    <definedName name="_bdm.DC3CE1CB9D0F45E598D4E7046611D4F0.edm" hidden="1">#REF!</definedName>
    <definedName name="_bdm.DD0B27258AE848C19EEB95D8470DF01E.edm" hidden="1">#REF!</definedName>
    <definedName name="_bdm.E08F4D93196D461F880F055E130ABEF4.edm" hidden="1">#REF!</definedName>
    <definedName name="_bdm.E3C5C076CB634B50B600037A0DF81097.edm" hidden="1">#REF!</definedName>
    <definedName name="_bdm.E8628A07FAC94CD6AF2F9984AD67DB43.edm" hidden="1">#REF!</definedName>
    <definedName name="_bdm.E87E75B10BFB4BABB4DF84075B1A8EBC.edm" hidden="1">#REF!</definedName>
    <definedName name="_bdm.E9C915C128ED4C74A28C9376F9F47D32.edm" hidden="1">#REF!</definedName>
    <definedName name="_bdm.ED80064D43E9461A9F8FD48FC7A635CE.edm" hidden="1">#REF!</definedName>
    <definedName name="_bdm.EE5036B80E704392BCC6D19BFC298A4A.edm" hidden="1">#REF!</definedName>
    <definedName name="_bdm.F0536A369A8A4B0D9E2729DFBDFC3339.edm" hidden="1">#REF!</definedName>
    <definedName name="_bdm.F1804F0D1AA843B082AC609D40A16D3A.edm" hidden="1">#REF!</definedName>
    <definedName name="_bdm.F5AABF040F7544968730661333BF0C6D.edm" hidden="1">#REF!</definedName>
    <definedName name="_bdm.F666E40EDC23440C8411FFB80B53E092.edm" hidden="1">#REF!</definedName>
    <definedName name="_bdm.f790aee736e048b3b1761b416de21544.edm" hidden="1">#REF!</definedName>
    <definedName name="_bdm.F9EE0CC1C3CD4F3F937DAE3238A57DC8.edm" hidden="1">#REF!</definedName>
    <definedName name="_bdm.F9FBFA8AFC3246118558D04C2209D716.edm" hidden="1">#REF!</definedName>
    <definedName name="_bdm.FastTrackBookmark.10_10_2005_10_18_01_AM.edm" hidden="1">#REF!</definedName>
    <definedName name="_bdm.FastTrackBookmark.10_10_2005_10_18_06_AM.edm" hidden="1">#REF!</definedName>
    <definedName name="_bdm.FastTrackBookmark.12_14_2005_3_58_56_PM.edm" hidden="1">#REF!</definedName>
    <definedName name="_bdm.FastTrackBookmark.6_15_2006_3_47_49_PM.edm" hidden="1">#REF!</definedName>
    <definedName name="_bdm.FastTrackBookmark.6_15_2006_3_47_56_PM.edm" hidden="1">#REF!</definedName>
    <definedName name="_bdm.FBE86009621A46DFBB604C139AE55412.edm" hidden="1">#REF!</definedName>
    <definedName name="_bdm.FE1EC54739DC457C929BBB53010A5023.edm" hidden="1">#REF!</definedName>
    <definedName name="_bdm.FF8C18F4663845FE8458869F2EC657AA.edm" hidden="1">#REF!</definedName>
    <definedName name="_be1c3612c6b447718a1888654d23a518" localSheetId="1" hidden="1">#REF!</definedName>
    <definedName name="_be1c3612c6b447718a1888654d23a518" localSheetId="2" hidden="1">#REF!</definedName>
    <definedName name="_be1c3612c6b447718a1888654d23a518" hidden="1">#REF!</definedName>
    <definedName name="_be52d3d8a9c04f15a26b26fb11ff33b1" localSheetId="1" hidden="1">#REF!</definedName>
    <definedName name="_be52d3d8a9c04f15a26b26fb11ff33b1" localSheetId="2" hidden="1">#REF!</definedName>
    <definedName name="_be52d3d8a9c04f15a26b26fb11ff33b1" hidden="1">#REF!</definedName>
    <definedName name="_be5997a3d79a4d88b8b098279130f743" localSheetId="1" hidden="1">#REF!</definedName>
    <definedName name="_be5997a3d79a4d88b8b098279130f743" localSheetId="2" hidden="1">#REF!</definedName>
    <definedName name="_be5997a3d79a4d88b8b098279130f743" hidden="1">#REF!</definedName>
    <definedName name="_be8045b1ac8d41b99829301c75627247" localSheetId="1" hidden="1">#REF!</definedName>
    <definedName name="_be8045b1ac8d41b99829301c75627247" localSheetId="2" hidden="1">#REF!</definedName>
    <definedName name="_be8045b1ac8d41b99829301c75627247" hidden="1">#REF!</definedName>
    <definedName name="_beb3fd246c644cb09972c7bb0be7780e" localSheetId="1" hidden="1">#REF!</definedName>
    <definedName name="_beb3fd246c644cb09972c7bb0be7780e" localSheetId="2" hidden="1">#REF!</definedName>
    <definedName name="_beb3fd246c644cb09972c7bb0be7780e" hidden="1">#REF!</definedName>
    <definedName name="_becc8e37d7b04cdba7c984676fd1e584" localSheetId="1" hidden="1">#REF!</definedName>
    <definedName name="_becc8e37d7b04cdba7c984676fd1e584" localSheetId="2" hidden="1">#REF!</definedName>
    <definedName name="_becc8e37d7b04cdba7c984676fd1e584" hidden="1">#REF!</definedName>
    <definedName name="_bee19ffe5c94461ea8079675f7f3620e" localSheetId="1" hidden="1">#REF!</definedName>
    <definedName name="_bee19ffe5c94461ea8079675f7f3620e" localSheetId="2" hidden="1">#REF!</definedName>
    <definedName name="_bee19ffe5c94461ea8079675f7f3620e" hidden="1">#REF!</definedName>
    <definedName name="_bf4641c5494a49ed8cf3c525aa076c26" localSheetId="1" hidden="1">#REF!</definedName>
    <definedName name="_bf4641c5494a49ed8cf3c525aa076c26" localSheetId="2" hidden="1">#REF!</definedName>
    <definedName name="_bf4641c5494a49ed8cf3c525aa076c26" hidden="1">#REF!</definedName>
    <definedName name="_bf58068f8e5e4cf087663461fe8f51d4" localSheetId="1" hidden="1">#REF!</definedName>
    <definedName name="_bf58068f8e5e4cf087663461fe8f51d4" localSheetId="2" hidden="1">#REF!</definedName>
    <definedName name="_bf58068f8e5e4cf087663461fe8f51d4" hidden="1">#REF!</definedName>
    <definedName name="_bf84254c8191445a97995b0edc28ebfb" localSheetId="1" hidden="1">#REF!</definedName>
    <definedName name="_bf84254c8191445a97995b0edc28ebfb" localSheetId="2" hidden="1">#REF!</definedName>
    <definedName name="_bf84254c8191445a97995b0edc28ebfb" hidden="1">#REF!</definedName>
    <definedName name="_bfc8a1209ab04dedb2e6f0f79bba3f8e" localSheetId="1" hidden="1">#REF!</definedName>
    <definedName name="_bfc8a1209ab04dedb2e6f0f79bba3f8e" localSheetId="2" hidden="1">#REF!</definedName>
    <definedName name="_bfc8a1209ab04dedb2e6f0f79bba3f8e" hidden="1">#REF!</definedName>
    <definedName name="_bfd4af9dd09c446fbdced41952fa7917" localSheetId="1" hidden="1">#REF!</definedName>
    <definedName name="_bfd4af9dd09c446fbdced41952fa7917" localSheetId="2" hidden="1">#REF!</definedName>
    <definedName name="_bfd4af9dd09c446fbdced41952fa7917" hidden="1">#REF!</definedName>
    <definedName name="_BRK1">#REF!</definedName>
    <definedName name="_BRK2">#REF!</definedName>
    <definedName name="_BRX1">#REF!</definedName>
    <definedName name="_BRX2">#REF!</definedName>
    <definedName name="_bs1" hidden="1">{#N/A,#N/A,FALSE,"BS Compare"}</definedName>
    <definedName name="_C">#REF!</definedName>
    <definedName name="_c0393801d5d747c38e7ca94c9b15754d" localSheetId="1" hidden="1">#REF!</definedName>
    <definedName name="_c0393801d5d747c38e7ca94c9b15754d" localSheetId="2" hidden="1">#REF!</definedName>
    <definedName name="_c0393801d5d747c38e7ca94c9b15754d" hidden="1">#REF!</definedName>
    <definedName name="_c05a6882af9e4e3596b6a681d0c2afb1" localSheetId="1" hidden="1">#REF!</definedName>
    <definedName name="_c05a6882af9e4e3596b6a681d0c2afb1" localSheetId="2" hidden="1">#REF!</definedName>
    <definedName name="_c05a6882af9e4e3596b6a681d0c2afb1" hidden="1">#REF!</definedName>
    <definedName name="_c0a2d90fcf6f47a3aed5737b217d1905" localSheetId="1" hidden="1">#REF!</definedName>
    <definedName name="_c0a2d90fcf6f47a3aed5737b217d1905" localSheetId="2" hidden="1">#REF!</definedName>
    <definedName name="_c0a2d90fcf6f47a3aed5737b217d1905" hidden="1">#REF!</definedName>
    <definedName name="_c0c2cf6b8dc840bcb657a45384aa0f61" localSheetId="1" hidden="1">#REF!</definedName>
    <definedName name="_c0c2cf6b8dc840bcb657a45384aa0f61" localSheetId="2" hidden="1">#REF!</definedName>
    <definedName name="_c0c2cf6b8dc840bcb657a45384aa0f61" hidden="1">#REF!</definedName>
    <definedName name="_c179bae477b542f78e712897c8434ad6" localSheetId="1" hidden="1">#REF!</definedName>
    <definedName name="_c179bae477b542f78e712897c8434ad6" localSheetId="2" hidden="1">#REF!</definedName>
    <definedName name="_c179bae477b542f78e712897c8434ad6" hidden="1">#REF!</definedName>
    <definedName name="_c19d1c7d0d394da6a8920e6ff30788e5" localSheetId="1" hidden="1">#REF!</definedName>
    <definedName name="_c19d1c7d0d394da6a8920e6ff30788e5" localSheetId="2" hidden="1">#REF!</definedName>
    <definedName name="_c19d1c7d0d394da6a8920e6ff30788e5" hidden="1">#REF!</definedName>
    <definedName name="_c1f0641d32104147b5772d3794bd5b86" localSheetId="1" hidden="1">#REF!</definedName>
    <definedName name="_c1f0641d32104147b5772d3794bd5b86" localSheetId="2" hidden="1">#REF!</definedName>
    <definedName name="_c1f0641d32104147b5772d3794bd5b86" hidden="1">#REF!</definedName>
    <definedName name="_c3e510e41c3341faa0a8fbcf0abcfb40" localSheetId="1" hidden="1">#REF!</definedName>
    <definedName name="_c3e510e41c3341faa0a8fbcf0abcfb40" localSheetId="2" hidden="1">#REF!</definedName>
    <definedName name="_c3e510e41c3341faa0a8fbcf0abcfb40" hidden="1">#REF!</definedName>
    <definedName name="_c3f0d9d228fd4430a03302c8a35eda80" localSheetId="1" hidden="1">#REF!</definedName>
    <definedName name="_c3f0d9d228fd4430a03302c8a35eda80" localSheetId="2" hidden="1">#REF!</definedName>
    <definedName name="_c3f0d9d228fd4430a03302c8a35eda80" hidden="1">#REF!</definedName>
    <definedName name="_c400bc04f44e4eb0afe9182c0b4ff2d9" localSheetId="1" hidden="1">#REF!</definedName>
    <definedName name="_c400bc04f44e4eb0afe9182c0b4ff2d9" localSheetId="2" hidden="1">#REF!</definedName>
    <definedName name="_c400bc04f44e4eb0afe9182c0b4ff2d9" hidden="1">#REF!</definedName>
    <definedName name="_c4543589d3de494bbcb41ddab239984a" localSheetId="1" hidden="1">#REF!</definedName>
    <definedName name="_c4543589d3de494bbcb41ddab239984a" localSheetId="2" hidden="1">#REF!</definedName>
    <definedName name="_c4543589d3de494bbcb41ddab239984a" hidden="1">#REF!</definedName>
    <definedName name="_c4a4f755febc43499d1a36a360d22ab9" localSheetId="1" hidden="1">#REF!</definedName>
    <definedName name="_c4a4f755febc43499d1a36a360d22ab9" localSheetId="2" hidden="1">#REF!</definedName>
    <definedName name="_c4a4f755febc43499d1a36a360d22ab9" hidden="1">#REF!</definedName>
    <definedName name="_c4b373b5eaa24827abd2adf1dc2f6925" localSheetId="1" hidden="1">#REF!</definedName>
    <definedName name="_c4b373b5eaa24827abd2adf1dc2f6925" localSheetId="2" hidden="1">#REF!</definedName>
    <definedName name="_c4b373b5eaa24827abd2adf1dc2f6925" hidden="1">#REF!</definedName>
    <definedName name="_c5403b0b04d8468681b62bfc93985a00" localSheetId="1" hidden="1">#REF!</definedName>
    <definedName name="_c5403b0b04d8468681b62bfc93985a00" localSheetId="2" hidden="1">#REF!</definedName>
    <definedName name="_c5403b0b04d8468681b62bfc93985a00" hidden="1">#REF!</definedName>
    <definedName name="_c54e63c7c7824798803eb4a51c3d3c19" localSheetId="1" hidden="1">#REF!</definedName>
    <definedName name="_c54e63c7c7824798803eb4a51c3d3c19" localSheetId="2" hidden="1">#REF!</definedName>
    <definedName name="_c54e63c7c7824798803eb4a51c3d3c19" hidden="1">#REF!</definedName>
    <definedName name="_c5f22c10ec36488bbef6688a43712051" localSheetId="1" hidden="1">#REF!</definedName>
    <definedName name="_c5f22c10ec36488bbef6688a43712051" localSheetId="2" hidden="1">#REF!</definedName>
    <definedName name="_c5f22c10ec36488bbef6688a43712051" hidden="1">#REF!</definedName>
    <definedName name="_c5ff8c94443d43b5ba5da761f40842f6" localSheetId="1" hidden="1">#REF!</definedName>
    <definedName name="_c5ff8c94443d43b5ba5da761f40842f6" localSheetId="2" hidden="1">#REF!</definedName>
    <definedName name="_c5ff8c94443d43b5ba5da761f40842f6" hidden="1">#REF!</definedName>
    <definedName name="_c602be31fe574044bb5f548ae3dac637" localSheetId="1" hidden="1">#REF!</definedName>
    <definedName name="_c602be31fe574044bb5f548ae3dac637" localSheetId="2" hidden="1">#REF!</definedName>
    <definedName name="_c602be31fe574044bb5f548ae3dac637" hidden="1">#REF!</definedName>
    <definedName name="_c62ee33cdb7b49bf80c2d31fbf4bc33b" localSheetId="1" hidden="1">#REF!</definedName>
    <definedName name="_c62ee33cdb7b49bf80c2d31fbf4bc33b" localSheetId="2" hidden="1">#REF!</definedName>
    <definedName name="_c62ee33cdb7b49bf80c2d31fbf4bc33b" hidden="1">#REF!</definedName>
    <definedName name="_c64c2a9763b34f31ae0efc0a4e88e4b1" localSheetId="1" hidden="1">#REF!</definedName>
    <definedName name="_c64c2a9763b34f31ae0efc0a4e88e4b1" localSheetId="2" hidden="1">#REF!</definedName>
    <definedName name="_c64c2a9763b34f31ae0efc0a4e88e4b1" hidden="1">#REF!</definedName>
    <definedName name="_c65dab64cbe04b92bcd6bbef8e961e2e" localSheetId="1" hidden="1">#REF!</definedName>
    <definedName name="_c65dab64cbe04b92bcd6bbef8e961e2e" localSheetId="2" hidden="1">#REF!</definedName>
    <definedName name="_c65dab64cbe04b92bcd6bbef8e961e2e" hidden="1">#REF!</definedName>
    <definedName name="_c6868b207a9d4c29bdeb1d9e40016edd" localSheetId="1" hidden="1">#REF!</definedName>
    <definedName name="_c6868b207a9d4c29bdeb1d9e40016edd" localSheetId="2" hidden="1">#REF!</definedName>
    <definedName name="_c6868b207a9d4c29bdeb1d9e40016edd" hidden="1">#REF!</definedName>
    <definedName name="_c68cb5b043594b1993c55189d334f9a7" localSheetId="1" hidden="1">#REF!</definedName>
    <definedName name="_c68cb5b043594b1993c55189d334f9a7" localSheetId="2" hidden="1">#REF!</definedName>
    <definedName name="_c68cb5b043594b1993c55189d334f9a7" hidden="1">#REF!</definedName>
    <definedName name="_c6c9c3519aa5430d8c354ce6bffcc337" localSheetId="1" hidden="1">#REF!</definedName>
    <definedName name="_c6c9c3519aa5430d8c354ce6bffcc337" localSheetId="2" hidden="1">#REF!</definedName>
    <definedName name="_c6c9c3519aa5430d8c354ce6bffcc337" hidden="1">#REF!</definedName>
    <definedName name="_c73bb4e13a4a47c7ac17461faa9409aa" localSheetId="1" hidden="1">#REF!</definedName>
    <definedName name="_c73bb4e13a4a47c7ac17461faa9409aa" localSheetId="2" hidden="1">#REF!</definedName>
    <definedName name="_c73bb4e13a4a47c7ac17461faa9409aa" hidden="1">#REF!</definedName>
    <definedName name="_c751adb2f98b433da79845f1aea3f7ff" localSheetId="1" hidden="1">#REF!</definedName>
    <definedName name="_c751adb2f98b433da79845f1aea3f7ff" localSheetId="2" hidden="1">#REF!</definedName>
    <definedName name="_c751adb2f98b433da79845f1aea3f7ff" hidden="1">#REF!</definedName>
    <definedName name="_c779d27f03444c7ca30b7b18b2af14f4" localSheetId="1" hidden="1">#REF!</definedName>
    <definedName name="_c779d27f03444c7ca30b7b18b2af14f4" localSheetId="2" hidden="1">#REF!</definedName>
    <definedName name="_c779d27f03444c7ca30b7b18b2af14f4" hidden="1">#REF!</definedName>
    <definedName name="_c7c264052a1343f3a15518cc4e9976ff" localSheetId="1" hidden="1">#REF!</definedName>
    <definedName name="_c7c264052a1343f3a15518cc4e9976ff" localSheetId="2" hidden="1">#REF!</definedName>
    <definedName name="_c7c264052a1343f3a15518cc4e9976ff" hidden="1">#REF!</definedName>
    <definedName name="_c8074b0a04614a3ba2d30b55e77e0fa8" localSheetId="1" hidden="1">#REF!</definedName>
    <definedName name="_c8074b0a04614a3ba2d30b55e77e0fa8" localSheetId="2" hidden="1">#REF!</definedName>
    <definedName name="_c8074b0a04614a3ba2d30b55e77e0fa8" hidden="1">#REF!</definedName>
    <definedName name="_c8084e55f5b44036a5a64c819336232a" localSheetId="1" hidden="1">#REF!</definedName>
    <definedName name="_c8084e55f5b44036a5a64c819336232a" localSheetId="2" hidden="1">#REF!</definedName>
    <definedName name="_c8084e55f5b44036a5a64c819336232a" hidden="1">#REF!</definedName>
    <definedName name="_c85c0789755d4039a2f43f94a48893c0" localSheetId="1" hidden="1">#REF!</definedName>
    <definedName name="_c85c0789755d4039a2f43f94a48893c0" localSheetId="2" hidden="1">#REF!</definedName>
    <definedName name="_c85c0789755d4039a2f43f94a48893c0" hidden="1">#REF!</definedName>
    <definedName name="_c881e0593a2341729068f720b8c8c248" localSheetId="1" hidden="1">#REF!</definedName>
    <definedName name="_c881e0593a2341729068f720b8c8c248" localSheetId="2" hidden="1">#REF!</definedName>
    <definedName name="_c881e0593a2341729068f720b8c8c248" hidden="1">#REF!</definedName>
    <definedName name="_c8cb9c2a10024d2d8bacd5f3636db0b6" localSheetId="1" hidden="1">#REF!</definedName>
    <definedName name="_c8cb9c2a10024d2d8bacd5f3636db0b6" localSheetId="2" hidden="1">#REF!</definedName>
    <definedName name="_c8cb9c2a10024d2d8bacd5f3636db0b6" hidden="1">#REF!</definedName>
    <definedName name="_c90723f56c9e4beabee1a30deb063e9e" localSheetId="1" hidden="1">#REF!</definedName>
    <definedName name="_c90723f56c9e4beabee1a30deb063e9e" localSheetId="2" hidden="1">#REF!</definedName>
    <definedName name="_c90723f56c9e4beabee1a30deb063e9e" hidden="1">#REF!</definedName>
    <definedName name="_c91b440ef56c47a8bbbb18e1f65248b1" localSheetId="1" hidden="1">#REF!</definedName>
    <definedName name="_c91b440ef56c47a8bbbb18e1f65248b1" localSheetId="2" hidden="1">#REF!</definedName>
    <definedName name="_c91b440ef56c47a8bbbb18e1f65248b1" hidden="1">#REF!</definedName>
    <definedName name="_c9425a3e2993486f986f56f8d70d4e94" localSheetId="1" hidden="1">#REF!</definedName>
    <definedName name="_c9425a3e2993486f986f56f8d70d4e94" localSheetId="2" hidden="1">#REF!</definedName>
    <definedName name="_c9425a3e2993486f986f56f8d70d4e94" hidden="1">#REF!</definedName>
    <definedName name="_c9ee0d7c9fb6470c8ba9c67b6998ff93" localSheetId="1" hidden="1">#REF!</definedName>
    <definedName name="_c9ee0d7c9fb6470c8ba9c67b6998ff93" localSheetId="2" hidden="1">#REF!</definedName>
    <definedName name="_c9ee0d7c9fb6470c8ba9c67b6998ff93" hidden="1">#REF!</definedName>
    <definedName name="_ca100bcb73864bd39fd8b38e3c7544df" localSheetId="1" hidden="1">#REF!</definedName>
    <definedName name="_ca100bcb73864bd39fd8b38e3c7544df" localSheetId="2" hidden="1">#REF!</definedName>
    <definedName name="_ca100bcb73864bd39fd8b38e3c7544df" hidden="1">#REF!</definedName>
    <definedName name="_ca9e176f497c4d16b58aee98776d8a2c" localSheetId="1" hidden="1">#REF!</definedName>
    <definedName name="_ca9e176f497c4d16b58aee98776d8a2c" localSheetId="2" hidden="1">#REF!</definedName>
    <definedName name="_ca9e176f497c4d16b58aee98776d8a2c" hidden="1">#REF!</definedName>
    <definedName name="_cabd7b725f1e4d91b6c2c8cc7b8e2457" localSheetId="1" hidden="1">#REF!</definedName>
    <definedName name="_cabd7b725f1e4d91b6c2c8cc7b8e2457" localSheetId="2" hidden="1">#REF!</definedName>
    <definedName name="_cabd7b725f1e4d91b6c2c8cc7b8e2457" hidden="1">#REF!</definedName>
    <definedName name="_cad4f32a40b94dfb86b452737fe796f9" localSheetId="1" hidden="1">#REF!</definedName>
    <definedName name="_cad4f32a40b94dfb86b452737fe796f9" localSheetId="2" hidden="1">#REF!</definedName>
    <definedName name="_cad4f32a40b94dfb86b452737fe796f9" hidden="1">#REF!</definedName>
    <definedName name="_cap2" localSheetId="1" hidden="1">{#N/A,#N/A,FALSE,"L&amp;M Performance";#N/A,#N/A,FALSE,"Brand Performance";#N/A,#N/A,FALSE,"Marlboro Performance"}</definedName>
    <definedName name="_cap2" localSheetId="2" hidden="1">{#N/A,#N/A,FALSE,"L&amp;M Performance";#N/A,#N/A,FALSE,"Brand Performance";#N/A,#N/A,FALSE,"Marlboro Performance"}</definedName>
    <definedName name="_cap2" localSheetId="3" hidden="1">{#N/A,#N/A,FALSE,"L&amp;M Performance";#N/A,#N/A,FALSE,"Brand Performance";#N/A,#N/A,FALSE,"Marlboro Performance"}</definedName>
    <definedName name="_cap2" localSheetId="4" hidden="1">{#N/A,#N/A,FALSE,"L&amp;M Performance";#N/A,#N/A,FALSE,"Brand Performance";#N/A,#N/A,FALSE,"Marlboro Performance"}</definedName>
    <definedName name="_cap2" hidden="1">{#N/A,#N/A,FALSE,"L&amp;M Performance";#N/A,#N/A,FALSE,"Brand Performance";#N/A,#N/A,FALSE,"Marlboro Performance"}</definedName>
    <definedName name="_cb1b259421e84993b5af3ca83b371c99" hidden="1">#REF!</definedName>
    <definedName name="_cb2152071b164894b6640259970cdea8" localSheetId="1" hidden="1">#REF!</definedName>
    <definedName name="_cb2152071b164894b6640259970cdea8" localSheetId="2" hidden="1">#REF!</definedName>
    <definedName name="_cb2152071b164894b6640259970cdea8" localSheetId="3" hidden="1">#REF!</definedName>
    <definedName name="_cb2152071b164894b6640259970cdea8" localSheetId="4" hidden="1">#REF!</definedName>
    <definedName name="_cb2152071b164894b6640259970cdea8" hidden="1">#REF!</definedName>
    <definedName name="_cb369d65cf7442e4869b5fa45dd85cfd" localSheetId="1" hidden="1">#REF!</definedName>
    <definedName name="_cb369d65cf7442e4869b5fa45dd85cfd" localSheetId="2" hidden="1">#REF!</definedName>
    <definedName name="_cb369d65cf7442e4869b5fa45dd85cfd" localSheetId="3" hidden="1">#REF!</definedName>
    <definedName name="_cb369d65cf7442e4869b5fa45dd85cfd" localSheetId="4" hidden="1">#REF!</definedName>
    <definedName name="_cb369d65cf7442e4869b5fa45dd85cfd" hidden="1">#REF!</definedName>
    <definedName name="_cb51c16b3048462db211c90c8f6f3c20" localSheetId="1" hidden="1">#REF!</definedName>
    <definedName name="_cb51c16b3048462db211c90c8f6f3c20" localSheetId="2" hidden="1">#REF!</definedName>
    <definedName name="_cb51c16b3048462db211c90c8f6f3c20" hidden="1">#REF!</definedName>
    <definedName name="_cb6f3d8186d34d1e86a788b585918122" localSheetId="1" hidden="1">#REF!</definedName>
    <definedName name="_cb6f3d8186d34d1e86a788b585918122" localSheetId="2" hidden="1">#REF!</definedName>
    <definedName name="_cb6f3d8186d34d1e86a788b585918122" hidden="1">#REF!</definedName>
    <definedName name="_cbb77b0bfa3c4fff80f7c0915591e569" localSheetId="1" hidden="1">#REF!</definedName>
    <definedName name="_cbb77b0bfa3c4fff80f7c0915591e569" localSheetId="2" hidden="1">#REF!</definedName>
    <definedName name="_cbb77b0bfa3c4fff80f7c0915591e569" hidden="1">#REF!</definedName>
    <definedName name="_cbc6f20f8c284f53a56de9d25431c1ee" localSheetId="1" hidden="1">#REF!</definedName>
    <definedName name="_cbc6f20f8c284f53a56de9d25431c1ee" localSheetId="2" hidden="1">#REF!</definedName>
    <definedName name="_cbc6f20f8c284f53a56de9d25431c1ee" hidden="1">#REF!</definedName>
    <definedName name="_cc02ce55edf54a1a879bae7463b1640f" localSheetId="1" hidden="1">#REF!</definedName>
    <definedName name="_cc02ce55edf54a1a879bae7463b1640f" localSheetId="2" hidden="1">#REF!</definedName>
    <definedName name="_cc02ce55edf54a1a879bae7463b1640f" hidden="1">#REF!</definedName>
    <definedName name="_cc188eb3978b48fd90bd0b3bf08a6143" localSheetId="1" hidden="1">#REF!</definedName>
    <definedName name="_cc188eb3978b48fd90bd0b3bf08a6143" localSheetId="2" hidden="1">#REF!</definedName>
    <definedName name="_cc188eb3978b48fd90bd0b3bf08a6143" hidden="1">#REF!</definedName>
    <definedName name="_cc81b57676554aaa947d1baa150f50ba" localSheetId="1" hidden="1">#REF!</definedName>
    <definedName name="_cc81b57676554aaa947d1baa150f50ba" localSheetId="2" hidden="1">#REF!</definedName>
    <definedName name="_cc81b57676554aaa947d1baa150f50ba" hidden="1">#REF!</definedName>
    <definedName name="_cc95db5805b44427a6adde9b51ea6299" localSheetId="1" hidden="1">#REF!</definedName>
    <definedName name="_cc95db5805b44427a6adde9b51ea6299" localSheetId="2" hidden="1">#REF!</definedName>
    <definedName name="_cc95db5805b44427a6adde9b51ea6299" hidden="1">#REF!</definedName>
    <definedName name="_ccc2d27030d54308a3c357651f589571" localSheetId="1" hidden="1">#REF!</definedName>
    <definedName name="_ccc2d27030d54308a3c357651f589571" localSheetId="2" hidden="1">#REF!</definedName>
    <definedName name="_ccc2d27030d54308a3c357651f589571" hidden="1">#REF!</definedName>
    <definedName name="_ccd12da75ccd45b7a570297993a4a1f2" localSheetId="1" hidden="1">#REF!</definedName>
    <definedName name="_ccd12da75ccd45b7a570297993a4a1f2" localSheetId="2" hidden="1">#REF!</definedName>
    <definedName name="_ccd12da75ccd45b7a570297993a4a1f2" hidden="1">#REF!</definedName>
    <definedName name="_ccd6347138564dfc8f2d1ddc0a33316f" localSheetId="1" hidden="1">#REF!</definedName>
    <definedName name="_ccd6347138564dfc8f2d1ddc0a33316f" localSheetId="2" hidden="1">#REF!</definedName>
    <definedName name="_ccd6347138564dfc8f2d1ddc0a33316f" hidden="1">#REF!</definedName>
    <definedName name="_ccfc3cfdaef44146aa969d2af702f073" localSheetId="1" hidden="1">#REF!</definedName>
    <definedName name="_ccfc3cfdaef44146aa969d2af702f073" localSheetId="2" hidden="1">#REF!</definedName>
    <definedName name="_ccfc3cfdaef44146aa969d2af702f073" hidden="1">#REF!</definedName>
    <definedName name="_ccffacebaa394e6eab87da53e68120da" localSheetId="1" hidden="1">#REF!</definedName>
    <definedName name="_ccffacebaa394e6eab87da53e68120da" localSheetId="2" hidden="1">#REF!</definedName>
    <definedName name="_ccffacebaa394e6eab87da53e68120da" hidden="1">#REF!</definedName>
    <definedName name="_cd0853a58abe448d8402ada57c7c3aa0" localSheetId="1" hidden="1">#REF!</definedName>
    <definedName name="_cd0853a58abe448d8402ada57c7c3aa0" localSheetId="2" hidden="1">#REF!</definedName>
    <definedName name="_cd0853a58abe448d8402ada57c7c3aa0" hidden="1">#REF!</definedName>
    <definedName name="_cd4f49feb83949f09deff6f2d679ea2a" localSheetId="1" hidden="1">#REF!</definedName>
    <definedName name="_cd4f49feb83949f09deff6f2d679ea2a" localSheetId="2" hidden="1">#REF!</definedName>
    <definedName name="_cd4f49feb83949f09deff6f2d679ea2a" hidden="1">#REF!</definedName>
    <definedName name="_cd672243cf304c19841440aac3daea83" localSheetId="1" hidden="1">#REF!</definedName>
    <definedName name="_cd672243cf304c19841440aac3daea83" localSheetId="2" hidden="1">#REF!</definedName>
    <definedName name="_cd672243cf304c19841440aac3daea83" hidden="1">#REF!</definedName>
    <definedName name="_cd824f6f2d7c41819d3863a967a34117" localSheetId="1" hidden="1">#REF!</definedName>
    <definedName name="_cd824f6f2d7c41819d3863a967a34117" localSheetId="2" hidden="1">#REF!</definedName>
    <definedName name="_cd824f6f2d7c41819d3863a967a34117" hidden="1">#REF!</definedName>
    <definedName name="_cda4fababea941188d22d0d2a03b7e19" localSheetId="1" hidden="1">#REF!</definedName>
    <definedName name="_cda4fababea941188d22d0d2a03b7e19" localSheetId="2" hidden="1">#REF!</definedName>
    <definedName name="_cda4fababea941188d22d0d2a03b7e19" hidden="1">#REF!</definedName>
    <definedName name="_cdbb403396234e2b8c5a99289f6fb148" localSheetId="1" hidden="1">#REF!</definedName>
    <definedName name="_cdbb403396234e2b8c5a99289f6fb148" localSheetId="2" hidden="1">#REF!</definedName>
    <definedName name="_cdbb403396234e2b8c5a99289f6fb148" hidden="1">#REF!</definedName>
    <definedName name="_cdcedfde3842407baca7f489cb007a8e" localSheetId="1" hidden="1">#REF!</definedName>
    <definedName name="_cdcedfde3842407baca7f489cb007a8e" localSheetId="2" hidden="1">#REF!</definedName>
    <definedName name="_cdcedfde3842407baca7f489cb007a8e" hidden="1">#REF!</definedName>
    <definedName name="_cddc217ff2584ea5aa48001773590830" localSheetId="1" hidden="1">#REF!</definedName>
    <definedName name="_cddc217ff2584ea5aa48001773590830" localSheetId="2" hidden="1">#REF!</definedName>
    <definedName name="_cddc217ff2584ea5aa48001773590830" hidden="1">#REF!</definedName>
    <definedName name="_ce930740175642f9b71201bd08210f7e" localSheetId="1" hidden="1">#REF!</definedName>
    <definedName name="_ce930740175642f9b71201bd08210f7e" localSheetId="2" hidden="1">#REF!</definedName>
    <definedName name="_ce930740175642f9b71201bd08210f7e" hidden="1">#REF!</definedName>
    <definedName name="_ceb0ad05a30f433abb6a33b1468ce756" localSheetId="1" hidden="1">#REF!</definedName>
    <definedName name="_ceb0ad05a30f433abb6a33b1468ce756" localSheetId="2" hidden="1">#REF!</definedName>
    <definedName name="_ceb0ad05a30f433abb6a33b1468ce756" hidden="1">#REF!</definedName>
    <definedName name="_ceb0db16db364de7b5269838813d858a" localSheetId="1" hidden="1">#REF!</definedName>
    <definedName name="_ceb0db16db364de7b5269838813d858a" localSheetId="2" hidden="1">#REF!</definedName>
    <definedName name="_ceb0db16db364de7b5269838813d858a" hidden="1">#REF!</definedName>
    <definedName name="_cf2590beda0d45ef98e0e50ee17cb58f" localSheetId="1" hidden="1">#REF!</definedName>
    <definedName name="_cf2590beda0d45ef98e0e50ee17cb58f" localSheetId="2" hidden="1">#REF!</definedName>
    <definedName name="_cf2590beda0d45ef98e0e50ee17cb58f" hidden="1">#REF!</definedName>
    <definedName name="_cf5d79d8983c4ada8e403b6b3bca0801" localSheetId="1" hidden="1">#REF!</definedName>
    <definedName name="_cf5d79d8983c4ada8e403b6b3bca0801" localSheetId="2" hidden="1">#REF!</definedName>
    <definedName name="_cf5d79d8983c4ada8e403b6b3bca0801" hidden="1">#REF!</definedName>
    <definedName name="_cfa22cd04179494d8a708b6d2e1e243e" localSheetId="1" hidden="1">#REF!</definedName>
    <definedName name="_cfa22cd04179494d8a708b6d2e1e243e" localSheetId="2" hidden="1">#REF!</definedName>
    <definedName name="_cfa22cd04179494d8a708b6d2e1e243e" hidden="1">#REF!</definedName>
    <definedName name="_cfc477ef28ec407599eb59b4d038b671" localSheetId="1" hidden="1">#REF!</definedName>
    <definedName name="_cfc477ef28ec407599eb59b4d038b671" localSheetId="2" hidden="1">#REF!</definedName>
    <definedName name="_cfc477ef28ec407599eb59b4d038b671" hidden="1">#REF!</definedName>
    <definedName name="_d0267492c8a4430abe9879b0ae3fcc2b" localSheetId="1" hidden="1">#REF!</definedName>
    <definedName name="_d0267492c8a4430abe9879b0ae3fcc2b" localSheetId="2" hidden="1">#REF!</definedName>
    <definedName name="_d0267492c8a4430abe9879b0ae3fcc2b" hidden="1">#REF!</definedName>
    <definedName name="_d045b125741340a9a7c09253015cbd6f" localSheetId="1" hidden="1">#REF!</definedName>
    <definedName name="_d045b125741340a9a7c09253015cbd6f" localSheetId="2" hidden="1">#REF!</definedName>
    <definedName name="_d045b125741340a9a7c09253015cbd6f" hidden="1">#REF!</definedName>
    <definedName name="_d077fb0c2abe4a50915e1df840d1c274" localSheetId="1" hidden="1">#REF!</definedName>
    <definedName name="_d077fb0c2abe4a50915e1df840d1c274" localSheetId="2" hidden="1">#REF!</definedName>
    <definedName name="_d077fb0c2abe4a50915e1df840d1c274" hidden="1">#REF!</definedName>
    <definedName name="_d07cbeeecd1d4163a354c5bec9c6283d" localSheetId="1" hidden="1">#REF!</definedName>
    <definedName name="_d07cbeeecd1d4163a354c5bec9c6283d" localSheetId="2" hidden="1">#REF!</definedName>
    <definedName name="_d07cbeeecd1d4163a354c5bec9c6283d" hidden="1">#REF!</definedName>
    <definedName name="_d0c502137e1f4c029d4deedeecd061be" localSheetId="1" hidden="1">#REF!</definedName>
    <definedName name="_d0c502137e1f4c029d4deedeecd061be" localSheetId="2" hidden="1">#REF!</definedName>
    <definedName name="_d0c502137e1f4c029d4deedeecd061be" hidden="1">#REF!</definedName>
    <definedName name="_d0d893577cd84b3cb3509fb107981a87" localSheetId="1" hidden="1">#REF!</definedName>
    <definedName name="_d0d893577cd84b3cb3509fb107981a87" localSheetId="2" hidden="1">#REF!</definedName>
    <definedName name="_d0d893577cd84b3cb3509fb107981a87" hidden="1">#REF!</definedName>
    <definedName name="_d116fa02994d43f0be56dc2987b71695" localSheetId="1" hidden="1">#REF!</definedName>
    <definedName name="_d116fa02994d43f0be56dc2987b71695" localSheetId="2" hidden="1">#REF!</definedName>
    <definedName name="_d116fa02994d43f0be56dc2987b71695" hidden="1">#REF!</definedName>
    <definedName name="_d121fadb2e264059a529c881bd20bfcb" localSheetId="1" hidden="1">#REF!</definedName>
    <definedName name="_d121fadb2e264059a529c881bd20bfcb" localSheetId="2" hidden="1">#REF!</definedName>
    <definedName name="_d121fadb2e264059a529c881bd20bfcb" hidden="1">#REF!</definedName>
    <definedName name="_d14c101fe042485ea9622e72967d1373" localSheetId="1" hidden="1">#REF!</definedName>
    <definedName name="_d14c101fe042485ea9622e72967d1373" localSheetId="2" hidden="1">#REF!</definedName>
    <definedName name="_d14c101fe042485ea9622e72967d1373" hidden="1">#REF!</definedName>
    <definedName name="_d150b9eae1be425ab6ce43ccb0207009" localSheetId="1" hidden="1">#REF!</definedName>
    <definedName name="_d150b9eae1be425ab6ce43ccb0207009" localSheetId="2" hidden="1">#REF!</definedName>
    <definedName name="_d150b9eae1be425ab6ce43ccb0207009" hidden="1">#REF!</definedName>
    <definedName name="_d17dc85d46234f798125f86f03424527" localSheetId="1" hidden="1">#REF!</definedName>
    <definedName name="_d17dc85d46234f798125f86f03424527" localSheetId="2" hidden="1">#REF!</definedName>
    <definedName name="_d17dc85d46234f798125f86f03424527" hidden="1">#REF!</definedName>
    <definedName name="_d1ba77a836274fc7a32a055a0a1716b3" localSheetId="1" hidden="1">#REF!</definedName>
    <definedName name="_d1ba77a836274fc7a32a055a0a1716b3" localSheetId="2" hidden="1">#REF!</definedName>
    <definedName name="_d1ba77a836274fc7a32a055a0a1716b3" hidden="1">#REF!</definedName>
    <definedName name="_d1e4b8967b844a77b5c3f56898f19ffe" localSheetId="1" hidden="1">#REF!</definedName>
    <definedName name="_d1e4b8967b844a77b5c3f56898f19ffe" localSheetId="2" hidden="1">#REF!</definedName>
    <definedName name="_d1e4b8967b844a77b5c3f56898f19ffe" hidden="1">#REF!</definedName>
    <definedName name="_d1f9f203d8454d8c966a95b3646bcc92" localSheetId="1" hidden="1">#REF!</definedName>
    <definedName name="_d1f9f203d8454d8c966a95b3646bcc92" localSheetId="2" hidden="1">#REF!</definedName>
    <definedName name="_d1f9f203d8454d8c966a95b3646bcc92" hidden="1">#REF!</definedName>
    <definedName name="_d1fbefe07edf4a6facfd113d897f5d6e" localSheetId="1" hidden="1">#REF!</definedName>
    <definedName name="_d1fbefe07edf4a6facfd113d897f5d6e" localSheetId="2" hidden="1">#REF!</definedName>
    <definedName name="_d1fbefe07edf4a6facfd113d897f5d6e" hidden="1">#REF!</definedName>
    <definedName name="_d2206e92a7194a558ee5ab86f8c565f4" localSheetId="1" hidden="1">#REF!</definedName>
    <definedName name="_d2206e92a7194a558ee5ab86f8c565f4" localSheetId="2" hidden="1">#REF!</definedName>
    <definedName name="_d2206e92a7194a558ee5ab86f8c565f4" hidden="1">#REF!</definedName>
    <definedName name="_d22c089a015f460d988d4c2ddca5edb2" localSheetId="1" hidden="1">#REF!</definedName>
    <definedName name="_d22c089a015f460d988d4c2ddca5edb2" localSheetId="2" hidden="1">#REF!</definedName>
    <definedName name="_d22c089a015f460d988d4c2ddca5edb2" hidden="1">#REF!</definedName>
    <definedName name="_d2553447e0b743569e5db4b937b11459" localSheetId="1" hidden="1">#REF!</definedName>
    <definedName name="_d2553447e0b743569e5db4b937b11459" localSheetId="2" hidden="1">#REF!</definedName>
    <definedName name="_d2553447e0b743569e5db4b937b11459" hidden="1">#REF!</definedName>
    <definedName name="_d27b57d12fbb458a9a348c86c46c3102" localSheetId="1" hidden="1">#REF!</definedName>
    <definedName name="_d27b57d12fbb458a9a348c86c46c3102" localSheetId="2" hidden="1">#REF!</definedName>
    <definedName name="_d27b57d12fbb458a9a348c86c46c3102" hidden="1">#REF!</definedName>
    <definedName name="_d2db8c5b92c64558bffcd0318def9abb" localSheetId="1" hidden="1">#REF!</definedName>
    <definedName name="_d2db8c5b92c64558bffcd0318def9abb" localSheetId="2" hidden="1">#REF!</definedName>
    <definedName name="_d2db8c5b92c64558bffcd0318def9abb" hidden="1">#REF!</definedName>
    <definedName name="_d2e97edcb70848a5b0a0d6bea6c4f3a9" localSheetId="1" hidden="1">#REF!</definedName>
    <definedName name="_d2e97edcb70848a5b0a0d6bea6c4f3a9" localSheetId="2" hidden="1">#REF!</definedName>
    <definedName name="_d2e97edcb70848a5b0a0d6bea6c4f3a9" hidden="1">#REF!</definedName>
    <definedName name="_d2f664e1174d4697b67983d3e54441e6" localSheetId="1" hidden="1">#REF!</definedName>
    <definedName name="_d2f664e1174d4697b67983d3e54441e6" localSheetId="2" hidden="1">#REF!</definedName>
    <definedName name="_d2f664e1174d4697b67983d3e54441e6" hidden="1">#REF!</definedName>
    <definedName name="_d304c054fc914537ba07112ff6cd70e2" localSheetId="1" hidden="1">#REF!</definedName>
    <definedName name="_d304c054fc914537ba07112ff6cd70e2" localSheetId="2" hidden="1">#REF!</definedName>
    <definedName name="_d304c054fc914537ba07112ff6cd70e2" hidden="1">#REF!</definedName>
    <definedName name="_d314bdc7027e40efb21205b0d54fafef" localSheetId="1" hidden="1">#REF!</definedName>
    <definedName name="_d314bdc7027e40efb21205b0d54fafef" localSheetId="2" hidden="1">#REF!</definedName>
    <definedName name="_d314bdc7027e40efb21205b0d54fafef" hidden="1">#REF!</definedName>
    <definedName name="_d333d39f558345b48647a3968a98c64a" localSheetId="1" hidden="1">#REF!</definedName>
    <definedName name="_d333d39f558345b48647a3968a98c64a" localSheetId="2" hidden="1">#REF!</definedName>
    <definedName name="_d333d39f558345b48647a3968a98c64a" hidden="1">#REF!</definedName>
    <definedName name="_d33fb10e39fb44b883cafec8f7bd249e" localSheetId="1" hidden="1">#REF!</definedName>
    <definedName name="_d33fb10e39fb44b883cafec8f7bd249e" localSheetId="2" hidden="1">#REF!</definedName>
    <definedName name="_d33fb10e39fb44b883cafec8f7bd249e" hidden="1">#REF!</definedName>
    <definedName name="_d378bc078a0f43708a740afec679566a" localSheetId="1" hidden="1">#REF!</definedName>
    <definedName name="_d378bc078a0f43708a740afec679566a" localSheetId="2" hidden="1">#REF!</definedName>
    <definedName name="_d378bc078a0f43708a740afec679566a" hidden="1">#REF!</definedName>
    <definedName name="_d3d16c3f22f149a28d4d759fe185b3cb" localSheetId="1" hidden="1">#REF!</definedName>
    <definedName name="_d3d16c3f22f149a28d4d759fe185b3cb" localSheetId="2" hidden="1">#REF!</definedName>
    <definedName name="_d3d16c3f22f149a28d4d759fe185b3cb" hidden="1">#REF!</definedName>
    <definedName name="_d3ef7b80b7b14d33866c6940c1d4ea23" localSheetId="1" hidden="1">#REF!</definedName>
    <definedName name="_d3ef7b80b7b14d33866c6940c1d4ea23" localSheetId="2" hidden="1">#REF!</definedName>
    <definedName name="_d3ef7b80b7b14d33866c6940c1d4ea23" hidden="1">#REF!</definedName>
    <definedName name="_d3f31a83138248bdbb2312bd1ecb056f" localSheetId="1" hidden="1">#REF!</definedName>
    <definedName name="_d3f31a83138248bdbb2312bd1ecb056f" localSheetId="2" hidden="1">#REF!</definedName>
    <definedName name="_d3f31a83138248bdbb2312bd1ecb056f" hidden="1">#REF!</definedName>
    <definedName name="_d4132872508a4c0f944be4a1c04f233a" localSheetId="1" hidden="1">#REF!</definedName>
    <definedName name="_d4132872508a4c0f944be4a1c04f233a" localSheetId="2" hidden="1">#REF!</definedName>
    <definedName name="_d4132872508a4c0f944be4a1c04f233a" hidden="1">#REF!</definedName>
    <definedName name="_d4464dece68547859a47ce4a2e351d56" localSheetId="1" hidden="1">#REF!</definedName>
    <definedName name="_d4464dece68547859a47ce4a2e351d56" localSheetId="2" hidden="1">#REF!</definedName>
    <definedName name="_d4464dece68547859a47ce4a2e351d56" hidden="1">#REF!</definedName>
    <definedName name="_d52eb2fa24bf4c138f8d124f51d91b62" localSheetId="1" hidden="1">#REF!</definedName>
    <definedName name="_d52eb2fa24bf4c138f8d124f51d91b62" localSheetId="2" hidden="1">#REF!</definedName>
    <definedName name="_d52eb2fa24bf4c138f8d124f51d91b62" hidden="1">#REF!</definedName>
    <definedName name="_d53c237470a64d3d94a85a9ede9bdc04" localSheetId="1" hidden="1">#REF!</definedName>
    <definedName name="_d53c237470a64d3d94a85a9ede9bdc04" localSheetId="2" hidden="1">#REF!</definedName>
    <definedName name="_d53c237470a64d3d94a85a9ede9bdc04" hidden="1">#REF!</definedName>
    <definedName name="_d5613ee21ce14ced96011d042fc525c6" localSheetId="1" hidden="1">#REF!</definedName>
    <definedName name="_d5613ee21ce14ced96011d042fc525c6" localSheetId="2" hidden="1">#REF!</definedName>
    <definedName name="_d5613ee21ce14ced96011d042fc525c6" hidden="1">#REF!</definedName>
    <definedName name="_d57d118a7ca7496a86ae3bdb106e6f94" localSheetId="1" hidden="1">#REF!</definedName>
    <definedName name="_d57d118a7ca7496a86ae3bdb106e6f94" localSheetId="2" hidden="1">#REF!</definedName>
    <definedName name="_d57d118a7ca7496a86ae3bdb106e6f94" hidden="1">#REF!</definedName>
    <definedName name="_d5919c55af254fc5a8468b58c2772351" localSheetId="1" hidden="1">#REF!</definedName>
    <definedName name="_d5919c55af254fc5a8468b58c2772351" localSheetId="2" hidden="1">#REF!</definedName>
    <definedName name="_d5919c55af254fc5a8468b58c2772351" hidden="1">#REF!</definedName>
    <definedName name="_d60a478767094c5183e02d28782fa789" localSheetId="1" hidden="1">#REF!</definedName>
    <definedName name="_d60a478767094c5183e02d28782fa789" localSheetId="2" hidden="1">#REF!</definedName>
    <definedName name="_d60a478767094c5183e02d28782fa789" hidden="1">#REF!</definedName>
    <definedName name="_d6216175a4f6419aaf20f1ff39711632" localSheetId="1" hidden="1">#REF!</definedName>
    <definedName name="_d6216175a4f6419aaf20f1ff39711632" localSheetId="2" hidden="1">#REF!</definedName>
    <definedName name="_d6216175a4f6419aaf20f1ff39711632" hidden="1">#REF!</definedName>
    <definedName name="_d64dc22cf6a84355bc8f7befedc56c7f" localSheetId="1" hidden="1">#REF!</definedName>
    <definedName name="_d64dc22cf6a84355bc8f7befedc56c7f" localSheetId="2" hidden="1">#REF!</definedName>
    <definedName name="_d64dc22cf6a84355bc8f7befedc56c7f" hidden="1">#REF!</definedName>
    <definedName name="_d66c032e87eb439590931090c14c5e33" localSheetId="1" hidden="1">#REF!</definedName>
    <definedName name="_d66c032e87eb439590931090c14c5e33" localSheetId="2" hidden="1">#REF!</definedName>
    <definedName name="_d66c032e87eb439590931090c14c5e33" hidden="1">#REF!</definedName>
    <definedName name="_d68d0a42952c4761a57338addcac3489" localSheetId="1" hidden="1">#REF!</definedName>
    <definedName name="_d68d0a42952c4761a57338addcac3489" localSheetId="2" hidden="1">#REF!</definedName>
    <definedName name="_d68d0a42952c4761a57338addcac3489" hidden="1">#REF!</definedName>
    <definedName name="_d6a15ebe9cac41dcb654bf061c0e2c5a" localSheetId="1" hidden="1">#REF!</definedName>
    <definedName name="_d6a15ebe9cac41dcb654bf061c0e2c5a" localSheetId="2" hidden="1">#REF!</definedName>
    <definedName name="_d6a15ebe9cac41dcb654bf061c0e2c5a" hidden="1">#REF!</definedName>
    <definedName name="_d6a523ada694423d9a9b3e3b97152718" localSheetId="1" hidden="1">#REF!</definedName>
    <definedName name="_d6a523ada694423d9a9b3e3b97152718" localSheetId="2" hidden="1">#REF!</definedName>
    <definedName name="_d6a523ada694423d9a9b3e3b97152718" hidden="1">#REF!</definedName>
    <definedName name="_d6b4694788da46a0a9c0bf95698508c2" localSheetId="1" hidden="1">#REF!</definedName>
    <definedName name="_d6b4694788da46a0a9c0bf95698508c2" localSheetId="2" hidden="1">#REF!</definedName>
    <definedName name="_d6b4694788da46a0a9c0bf95698508c2" hidden="1">#REF!</definedName>
    <definedName name="_d6ff94bebcc44972b8136609c9045590" localSheetId="1" hidden="1">#REF!</definedName>
    <definedName name="_d6ff94bebcc44972b8136609c9045590" localSheetId="2" hidden="1">#REF!</definedName>
    <definedName name="_d6ff94bebcc44972b8136609c9045590" hidden="1">#REF!</definedName>
    <definedName name="_d7001c33083c4238b7a34dd457fc9468" localSheetId="1" hidden="1">#REF!</definedName>
    <definedName name="_d7001c33083c4238b7a34dd457fc9468" localSheetId="2" hidden="1">#REF!</definedName>
    <definedName name="_d7001c33083c4238b7a34dd457fc9468" hidden="1">#REF!</definedName>
    <definedName name="_d72c504cbdce44cca329a5b8d7e45e2b" localSheetId="1" hidden="1">#REF!</definedName>
    <definedName name="_d72c504cbdce44cca329a5b8d7e45e2b" localSheetId="2" hidden="1">#REF!</definedName>
    <definedName name="_d72c504cbdce44cca329a5b8d7e45e2b" hidden="1">#REF!</definedName>
    <definedName name="_d738be4846b8478cba243091609d9803" localSheetId="1" hidden="1">#REF!</definedName>
    <definedName name="_d738be4846b8478cba243091609d9803" localSheetId="2" hidden="1">#REF!</definedName>
    <definedName name="_d738be4846b8478cba243091609d9803" hidden="1">#REF!</definedName>
    <definedName name="_d7ddd1a0d2d94798bda9a2bd23bec1b3" localSheetId="1" hidden="1">#REF!</definedName>
    <definedName name="_d7ddd1a0d2d94798bda9a2bd23bec1b3" localSheetId="2" hidden="1">#REF!</definedName>
    <definedName name="_d7ddd1a0d2d94798bda9a2bd23bec1b3" hidden="1">#REF!</definedName>
    <definedName name="_d8076796afca4720a3f129369720e6d5" localSheetId="1" hidden="1">#REF!</definedName>
    <definedName name="_d8076796afca4720a3f129369720e6d5" localSheetId="2" hidden="1">#REF!</definedName>
    <definedName name="_d8076796afca4720a3f129369720e6d5" hidden="1">#REF!</definedName>
    <definedName name="_d846a18a53cc405592196cce90bef6c3" localSheetId="1" hidden="1">#REF!</definedName>
    <definedName name="_d846a18a53cc405592196cce90bef6c3" localSheetId="2" hidden="1">#REF!</definedName>
    <definedName name="_d846a18a53cc405592196cce90bef6c3" hidden="1">#REF!</definedName>
    <definedName name="_d850e352453d4f92811b1e22e6fd653e" localSheetId="1" hidden="1">#REF!</definedName>
    <definedName name="_d850e352453d4f92811b1e22e6fd653e" localSheetId="2" hidden="1">#REF!</definedName>
    <definedName name="_d850e352453d4f92811b1e22e6fd653e" hidden="1">#REF!</definedName>
    <definedName name="_d88645a96c904c76963d5b39e299db60" localSheetId="1" hidden="1">#REF!</definedName>
    <definedName name="_d88645a96c904c76963d5b39e299db60" localSheetId="2" hidden="1">#REF!</definedName>
    <definedName name="_d88645a96c904c76963d5b39e299db60" hidden="1">#REF!</definedName>
    <definedName name="_d8b5633d8a5742fc896ea4b0c35ed499" localSheetId="1" hidden="1">#REF!</definedName>
    <definedName name="_d8b5633d8a5742fc896ea4b0c35ed499" localSheetId="2" hidden="1">#REF!</definedName>
    <definedName name="_d8b5633d8a5742fc896ea4b0c35ed499" hidden="1">#REF!</definedName>
    <definedName name="_d90e2255bbb340a7811f0d851346150c" localSheetId="1" hidden="1">#REF!</definedName>
    <definedName name="_d90e2255bbb340a7811f0d851346150c" localSheetId="2" hidden="1">#REF!</definedName>
    <definedName name="_d90e2255bbb340a7811f0d851346150c" hidden="1">#REF!</definedName>
    <definedName name="_d96193df888643cf839540d653b9eb87" localSheetId="1" hidden="1">#REF!</definedName>
    <definedName name="_d96193df888643cf839540d653b9eb87" localSheetId="2" hidden="1">#REF!</definedName>
    <definedName name="_d96193df888643cf839540d653b9eb87" hidden="1">#REF!</definedName>
    <definedName name="_d964fd21d8ef49889d5323cba06722b7" localSheetId="1" hidden="1">#REF!</definedName>
    <definedName name="_d964fd21d8ef49889d5323cba06722b7" localSheetId="2" hidden="1">#REF!</definedName>
    <definedName name="_d964fd21d8ef49889d5323cba06722b7" hidden="1">#REF!</definedName>
    <definedName name="_d98ac515713e4830a47668c9a789fa1d" localSheetId="1" hidden="1">#REF!</definedName>
    <definedName name="_d98ac515713e4830a47668c9a789fa1d" localSheetId="2" hidden="1">#REF!</definedName>
    <definedName name="_d98ac515713e4830a47668c9a789fa1d" hidden="1">#REF!</definedName>
    <definedName name="_d9aa9ae60d4d4fa7bece5beeeac7931d" localSheetId="1" hidden="1">#REF!</definedName>
    <definedName name="_d9aa9ae60d4d4fa7bece5beeeac7931d" localSheetId="2" hidden="1">#REF!</definedName>
    <definedName name="_d9aa9ae60d4d4fa7bece5beeeac7931d" hidden="1">#REF!</definedName>
    <definedName name="_da05c3594715417cae34f6b7f8d9caed" localSheetId="1" hidden="1">#REF!</definedName>
    <definedName name="_da05c3594715417cae34f6b7f8d9caed" localSheetId="2" hidden="1">#REF!</definedName>
    <definedName name="_da05c3594715417cae34f6b7f8d9caed" hidden="1">#REF!</definedName>
    <definedName name="_da9197281fd04d489e5d354de6f7be32" localSheetId="1" hidden="1">#REF!</definedName>
    <definedName name="_da9197281fd04d489e5d354de6f7be32" localSheetId="2" hidden="1">#REF!</definedName>
    <definedName name="_da9197281fd04d489e5d354de6f7be32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b1e8f91da5c4bcbb3c8a6e001cbcef4" localSheetId="1" hidden="1">#REF!</definedName>
    <definedName name="_db1e8f91da5c4bcbb3c8a6e001cbcef4" localSheetId="2" hidden="1">#REF!</definedName>
    <definedName name="_db1e8f91da5c4bcbb3c8a6e001cbcef4" hidden="1">#REF!</definedName>
    <definedName name="_db30967a97ce4501aa0ec25d27753aa1" localSheetId="1" hidden="1">#REF!</definedName>
    <definedName name="_db30967a97ce4501aa0ec25d27753aa1" localSheetId="2" hidden="1">#REF!</definedName>
    <definedName name="_db30967a97ce4501aa0ec25d27753aa1" hidden="1">#REF!</definedName>
    <definedName name="_db566ab9feb44ff5a5baf87cd2d1273b" localSheetId="1" hidden="1">#REF!</definedName>
    <definedName name="_db566ab9feb44ff5a5baf87cd2d1273b" localSheetId="2" hidden="1">#REF!</definedName>
    <definedName name="_db566ab9feb44ff5a5baf87cd2d1273b" hidden="1">#REF!</definedName>
    <definedName name="_dbba56825dde46c587a19f5ea2d8d4c3" localSheetId="1" hidden="1">#REF!</definedName>
    <definedName name="_dbba56825dde46c587a19f5ea2d8d4c3" localSheetId="2" hidden="1">#REF!</definedName>
    <definedName name="_dbba56825dde46c587a19f5ea2d8d4c3" hidden="1">#REF!</definedName>
    <definedName name="_dbcba27c263349e18e71b12f8aaa5737" localSheetId="1" hidden="1">#REF!</definedName>
    <definedName name="_dbcba27c263349e18e71b12f8aaa5737" localSheetId="2" hidden="1">#REF!</definedName>
    <definedName name="_dbcba27c263349e18e71b12f8aaa5737" hidden="1">#REF!</definedName>
    <definedName name="_dc4550462e5c42e6a598318c83b73545" localSheetId="1" hidden="1">#REF!</definedName>
    <definedName name="_dc4550462e5c42e6a598318c83b73545" localSheetId="2" hidden="1">#REF!</definedName>
    <definedName name="_dc4550462e5c42e6a598318c83b73545" hidden="1">#REF!</definedName>
    <definedName name="_dc69cfc2a3164ad48fdecd90a4fa7598" localSheetId="1" hidden="1">#REF!</definedName>
    <definedName name="_dc69cfc2a3164ad48fdecd90a4fa7598" localSheetId="2" hidden="1">#REF!</definedName>
    <definedName name="_dc69cfc2a3164ad48fdecd90a4fa7598" hidden="1">#REF!</definedName>
    <definedName name="_dc6c7d44b91840f0886f54cbffa3e430" localSheetId="1" hidden="1">#REF!</definedName>
    <definedName name="_dc6c7d44b91840f0886f54cbffa3e430" localSheetId="2" hidden="1">#REF!</definedName>
    <definedName name="_dc6c7d44b91840f0886f54cbffa3e430" hidden="1">#REF!</definedName>
    <definedName name="_dc892b4a70244ebc82e212d3bba7a1f2" localSheetId="1" hidden="1">#REF!</definedName>
    <definedName name="_dc892b4a70244ebc82e212d3bba7a1f2" localSheetId="2" hidden="1">#REF!</definedName>
    <definedName name="_dc892b4a70244ebc82e212d3bba7a1f2" hidden="1">#REF!</definedName>
    <definedName name="_dd4cd4d93ca54f4b8b655046e5f0a37f" localSheetId="1" hidden="1">#REF!</definedName>
    <definedName name="_dd4cd4d93ca54f4b8b655046e5f0a37f" localSheetId="2" hidden="1">#REF!</definedName>
    <definedName name="_dd4cd4d93ca54f4b8b655046e5f0a37f" hidden="1">#REF!</definedName>
    <definedName name="_dd869beb72424f688a8f7aa3bd2c849f" localSheetId="1" hidden="1">#REF!</definedName>
    <definedName name="_dd869beb72424f688a8f7aa3bd2c849f" localSheetId="2" hidden="1">#REF!</definedName>
    <definedName name="_dd869beb72424f688a8f7aa3bd2c849f" hidden="1">#REF!</definedName>
    <definedName name="_dd9a1b827c574824a844bef26a5c3c97" localSheetId="1" hidden="1">#REF!</definedName>
    <definedName name="_dd9a1b827c574824a844bef26a5c3c97" localSheetId="2" hidden="1">#REF!</definedName>
    <definedName name="_dd9a1b827c574824a844bef26a5c3c97" hidden="1">#REF!</definedName>
    <definedName name="_dda386e514564b44b82b1a473d82a6b2" localSheetId="1" hidden="1">#REF!</definedName>
    <definedName name="_dda386e514564b44b82b1a473d82a6b2" localSheetId="2" hidden="1">#REF!</definedName>
    <definedName name="_dda386e514564b44b82b1a473d82a6b2" hidden="1">#REF!</definedName>
    <definedName name="_ddcd98cd2e2d4a39953d27f0bdbb9a79" localSheetId="1" hidden="1">#REF!</definedName>
    <definedName name="_ddcd98cd2e2d4a39953d27f0bdbb9a79" localSheetId="2" hidden="1">#REF!</definedName>
    <definedName name="_ddcd98cd2e2d4a39953d27f0bdbb9a79" hidden="1">#REF!</definedName>
    <definedName name="_ddd3c1d9fd124fb4b7269982126ee083" localSheetId="1" hidden="1">#REF!</definedName>
    <definedName name="_ddd3c1d9fd124fb4b7269982126ee083" localSheetId="2" hidden="1">#REF!</definedName>
    <definedName name="_ddd3c1d9fd124fb4b7269982126ee083" hidden="1">#REF!</definedName>
    <definedName name="_ddef0e452c8f4fa6ac4bafe4afbd3b62" localSheetId="1" hidden="1">#REF!</definedName>
    <definedName name="_ddef0e452c8f4fa6ac4bafe4afbd3b62" localSheetId="2" hidden="1">#REF!</definedName>
    <definedName name="_ddef0e452c8f4fa6ac4bafe4afbd3b62" hidden="1">#REF!</definedName>
    <definedName name="_de589a11cc31480ab3322ccbd4c69d3f" localSheetId="1" hidden="1">#REF!</definedName>
    <definedName name="_de589a11cc31480ab3322ccbd4c69d3f" localSheetId="2" hidden="1">#REF!</definedName>
    <definedName name="_de589a11cc31480ab3322ccbd4c69d3f" hidden="1">#REF!</definedName>
    <definedName name="_Debbie" hidden="1">#REF!</definedName>
    <definedName name="_dec02">#REF!</definedName>
    <definedName name="_dec2007" localSheetId="2">#REF!,#REF!,#REF!,#REF!</definedName>
    <definedName name="_dec2007" localSheetId="4">#REF!,#REF!,#REF!,#REF!</definedName>
    <definedName name="_dec2007">#REF!,#REF!,#REF!,#REF!</definedName>
    <definedName name="_DEC98">#REF!</definedName>
    <definedName name="_del1" hidden="1">{"Page1",#N/A,FALSE,"7979";"Page2",#N/A,FALSE,"7979";"Page3",#N/A,FALSE,"7979"}</definedName>
    <definedName name="_df4442b31f16433f82c956b2003d3b1f" localSheetId="1" hidden="1">#REF!</definedName>
    <definedName name="_df4442b31f16433f82c956b2003d3b1f" localSheetId="2" hidden="1">#REF!</definedName>
    <definedName name="_df4442b31f16433f82c956b2003d3b1f" localSheetId="3" hidden="1">#REF!</definedName>
    <definedName name="_df4442b31f16433f82c956b2003d3b1f" localSheetId="4" hidden="1">#REF!</definedName>
    <definedName name="_df4442b31f16433f82c956b2003d3b1f" hidden="1">#REF!</definedName>
    <definedName name="_df64950c5b014c2c97c00d106484b87a" localSheetId="1" hidden="1">#REF!</definedName>
    <definedName name="_df64950c5b014c2c97c00d106484b87a" localSheetId="2" hidden="1">#REF!</definedName>
    <definedName name="_df64950c5b014c2c97c00d106484b87a" hidden="1">#REF!</definedName>
    <definedName name="_dfa37aa18a7640dfb4d6ad979341d800" localSheetId="1" hidden="1">#REF!</definedName>
    <definedName name="_dfa37aa18a7640dfb4d6ad979341d800" localSheetId="2" hidden="1">#REF!</definedName>
    <definedName name="_dfa37aa18a7640dfb4d6ad979341d800" hidden="1">#REF!</definedName>
    <definedName name="_dfccc4a20efe4baead9e10d4234f1d9c" localSheetId="1" hidden="1">#REF!</definedName>
    <definedName name="_dfccc4a20efe4baead9e10d4234f1d9c" localSheetId="2" hidden="1">#REF!</definedName>
    <definedName name="_dfccc4a20efe4baead9e10d4234f1d9c" hidden="1">#REF!</definedName>
    <definedName name="_dfcfda1131e5483983b92865178e7f49" localSheetId="1" hidden="1">#REF!</definedName>
    <definedName name="_dfcfda1131e5483983b92865178e7f49" localSheetId="2" hidden="1">#REF!</definedName>
    <definedName name="_dfcfda1131e5483983b92865178e7f49" hidden="1">#REF!</definedName>
    <definedName name="_dfe44d43f42740aea4aae8cf3652bdbf" localSheetId="1" hidden="1">#REF!</definedName>
    <definedName name="_dfe44d43f42740aea4aae8cf3652bdbf" localSheetId="2" hidden="1">#REF!</definedName>
    <definedName name="_dfe44d43f42740aea4aae8cf3652bdbf" hidden="1">#REF!</definedName>
    <definedName name="_DFI4">#REF!</definedName>
    <definedName name="_DGO2003">#REF!</definedName>
    <definedName name="_DGO2004">#REF!</definedName>
    <definedName name="_DGO2005">#REF!</definedName>
    <definedName name="_DGO2006">#REF!</definedName>
    <definedName name="_DGO2007">#REF!</definedName>
    <definedName name="_DGO2008">#REF!</definedName>
    <definedName name="_Dist_Bin" hidden="1">#REF!</definedName>
    <definedName name="_Dist_Values" hidden="1">#REF!</definedName>
    <definedName name="_DivSec1">#REF!</definedName>
    <definedName name="_DivSec2">#REF!</definedName>
    <definedName name="_DL1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DL152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e0414177ad834f8db0982e2c5f5799c4" localSheetId="1" hidden="1">#REF!</definedName>
    <definedName name="_e0414177ad834f8db0982e2c5f5799c4" localSheetId="2" hidden="1">#REF!</definedName>
    <definedName name="_e0414177ad834f8db0982e2c5f5799c4" hidden="1">#REF!</definedName>
    <definedName name="_e046ae68c0e542e097503ceefd5dddeb" localSheetId="1" hidden="1">#REF!</definedName>
    <definedName name="_e046ae68c0e542e097503ceefd5dddeb" localSheetId="2" hidden="1">#REF!</definedName>
    <definedName name="_e046ae68c0e542e097503ceefd5dddeb" hidden="1">#REF!</definedName>
    <definedName name="_e0e4c2bc3fec44e7851735617540ffa2" localSheetId="1" hidden="1">#REF!</definedName>
    <definedName name="_e0e4c2bc3fec44e7851735617540ffa2" localSheetId="2" hidden="1">#REF!</definedName>
    <definedName name="_e0e4c2bc3fec44e7851735617540ffa2" hidden="1">#REF!</definedName>
    <definedName name="_e14b8718298049c2ac527dff05c2322b" localSheetId="1" hidden="1">#REF!</definedName>
    <definedName name="_e14b8718298049c2ac527dff05c2322b" localSheetId="2" hidden="1">#REF!</definedName>
    <definedName name="_e14b8718298049c2ac527dff05c2322b" hidden="1">#REF!</definedName>
    <definedName name="_e17505453cdd4e7e9647273716ff6425" localSheetId="1" hidden="1">#REF!</definedName>
    <definedName name="_e17505453cdd4e7e9647273716ff6425" localSheetId="2" hidden="1">#REF!</definedName>
    <definedName name="_e17505453cdd4e7e9647273716ff6425" hidden="1">#REF!</definedName>
    <definedName name="_e18b558c595d46139e3c762d705ab851" localSheetId="1" hidden="1">#REF!</definedName>
    <definedName name="_e18b558c595d46139e3c762d705ab851" localSheetId="2" hidden="1">#REF!</definedName>
    <definedName name="_e18b558c595d46139e3c762d705ab851" hidden="1">#REF!</definedName>
    <definedName name="_e1a8ba36ae2041debd039c1dac225692" localSheetId="1" hidden="1">#REF!</definedName>
    <definedName name="_e1a8ba36ae2041debd039c1dac225692" localSheetId="2" hidden="1">#REF!</definedName>
    <definedName name="_e1a8ba36ae2041debd039c1dac225692" hidden="1">#REF!</definedName>
    <definedName name="_e1e54297255d459882e029fddfdf7307" localSheetId="1" hidden="1">#REF!</definedName>
    <definedName name="_e1e54297255d459882e029fddfdf7307" localSheetId="2" hidden="1">#REF!</definedName>
    <definedName name="_e1e54297255d459882e029fddfdf7307" hidden="1">#REF!</definedName>
    <definedName name="_e1f72695b47143ca8c74ab7a2cd4b7ee" localSheetId="1" hidden="1">#REF!</definedName>
    <definedName name="_e1f72695b47143ca8c74ab7a2cd4b7ee" localSheetId="2" hidden="1">#REF!</definedName>
    <definedName name="_e1f72695b47143ca8c74ab7a2cd4b7ee" hidden="1">#REF!</definedName>
    <definedName name="_e24205ee9f9c4385a72681fb566d4794" localSheetId="1" hidden="1">#REF!</definedName>
    <definedName name="_e24205ee9f9c4385a72681fb566d4794" localSheetId="2" hidden="1">#REF!</definedName>
    <definedName name="_e24205ee9f9c4385a72681fb566d4794" hidden="1">#REF!</definedName>
    <definedName name="_e2606ee664f74b0681df47a1bc878611" localSheetId="1" hidden="1">#REF!</definedName>
    <definedName name="_e2606ee664f74b0681df47a1bc878611" localSheetId="2" hidden="1">#REF!</definedName>
    <definedName name="_e2606ee664f74b0681df47a1bc878611" hidden="1">#REF!</definedName>
    <definedName name="_e2b8d583af734e4081a036060fd1bf4a" localSheetId="1" hidden="1">#REF!</definedName>
    <definedName name="_e2b8d583af734e4081a036060fd1bf4a" localSheetId="2" hidden="1">#REF!</definedName>
    <definedName name="_e2b8d583af734e4081a036060fd1bf4a" hidden="1">#REF!</definedName>
    <definedName name="_e301c6088a334d0c84ef933b07593e87" localSheetId="1" hidden="1">#REF!</definedName>
    <definedName name="_e301c6088a334d0c84ef933b07593e87" localSheetId="2" hidden="1">#REF!</definedName>
    <definedName name="_e301c6088a334d0c84ef933b07593e87" hidden="1">#REF!</definedName>
    <definedName name="_e302f89541f742aea58b030a71ea14d0" localSheetId="1" hidden="1">#REF!</definedName>
    <definedName name="_e302f89541f742aea58b030a71ea14d0" localSheetId="2" hidden="1">#REF!</definedName>
    <definedName name="_e302f89541f742aea58b030a71ea14d0" hidden="1">#REF!</definedName>
    <definedName name="_e3b77602183e4e95bccd5b071484e767" localSheetId="1" hidden="1">#REF!</definedName>
    <definedName name="_e3b77602183e4e95bccd5b071484e767" localSheetId="2" hidden="1">#REF!</definedName>
    <definedName name="_e3b77602183e4e95bccd5b071484e767" hidden="1">#REF!</definedName>
    <definedName name="_e3dbff08e8e148769e0e56116f4a4de6" localSheetId="1" hidden="1">#REF!</definedName>
    <definedName name="_e3dbff08e8e148769e0e56116f4a4de6" localSheetId="2" hidden="1">#REF!</definedName>
    <definedName name="_e3dbff08e8e148769e0e56116f4a4de6" hidden="1">#REF!</definedName>
    <definedName name="_e41a3c6c1c964901a99786412f489863" localSheetId="1" hidden="1">#REF!</definedName>
    <definedName name="_e41a3c6c1c964901a99786412f489863" localSheetId="2" hidden="1">#REF!</definedName>
    <definedName name="_e41a3c6c1c964901a99786412f489863" hidden="1">#REF!</definedName>
    <definedName name="_e46b4aec466a4cb489dda412053c7d31" localSheetId="1" hidden="1">#REF!</definedName>
    <definedName name="_e46b4aec466a4cb489dda412053c7d31" localSheetId="2" hidden="1">#REF!</definedName>
    <definedName name="_e46b4aec466a4cb489dda412053c7d31" hidden="1">#REF!</definedName>
    <definedName name="_e4769777becb44c8862f8918fadeaf3e" localSheetId="1" hidden="1">#REF!</definedName>
    <definedName name="_e4769777becb44c8862f8918fadeaf3e" localSheetId="2" hidden="1">#REF!</definedName>
    <definedName name="_e4769777becb44c8862f8918fadeaf3e" hidden="1">#REF!</definedName>
    <definedName name="_e515297e501f43b3a3d6f69bdbb14c39" localSheetId="1" hidden="1">#REF!</definedName>
    <definedName name="_e515297e501f43b3a3d6f69bdbb14c39" localSheetId="2" hidden="1">#REF!</definedName>
    <definedName name="_e515297e501f43b3a3d6f69bdbb14c39" hidden="1">#REF!</definedName>
    <definedName name="_e5a3262e64724834b3a190eeedfcd811" localSheetId="1" hidden="1">#REF!</definedName>
    <definedName name="_e5a3262e64724834b3a190eeedfcd811" localSheetId="2" hidden="1">#REF!</definedName>
    <definedName name="_e5a3262e64724834b3a190eeedfcd811" hidden="1">#REF!</definedName>
    <definedName name="_e6596a43746245e6b518a51d18b82374" localSheetId="1" hidden="1">#REF!</definedName>
    <definedName name="_e6596a43746245e6b518a51d18b82374" localSheetId="2" hidden="1">#REF!</definedName>
    <definedName name="_e6596a43746245e6b518a51d18b82374" hidden="1">#REF!</definedName>
    <definedName name="_e6996744e6d8465d952fee5ec929bf0e" localSheetId="1" hidden="1">#REF!</definedName>
    <definedName name="_e6996744e6d8465d952fee5ec929bf0e" localSheetId="2" hidden="1">#REF!</definedName>
    <definedName name="_e6996744e6d8465d952fee5ec929bf0e" hidden="1">#REF!</definedName>
    <definedName name="_e6b307279f934d1f9f7477c498df1071" localSheetId="1" hidden="1">#REF!</definedName>
    <definedName name="_e6b307279f934d1f9f7477c498df1071" localSheetId="2" hidden="1">#REF!</definedName>
    <definedName name="_e6b307279f934d1f9f7477c498df1071" hidden="1">#REF!</definedName>
    <definedName name="_e71673e8d16b45e1b67321b57d809808" localSheetId="1" hidden="1">#REF!</definedName>
    <definedName name="_e71673e8d16b45e1b67321b57d809808" localSheetId="2" hidden="1">#REF!</definedName>
    <definedName name="_e71673e8d16b45e1b67321b57d809808" hidden="1">#REF!</definedName>
    <definedName name="_e73f743f91944e16a1ed146e28d2be71" localSheetId="1" hidden="1">#REF!</definedName>
    <definedName name="_e73f743f91944e16a1ed146e28d2be71" localSheetId="2" hidden="1">#REF!</definedName>
    <definedName name="_e73f743f91944e16a1ed146e28d2be71" hidden="1">#REF!</definedName>
    <definedName name="_E7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e764e232724c4230bd9f433e4c2b9e4a" localSheetId="1" hidden="1">#REF!</definedName>
    <definedName name="_e764e232724c4230bd9f433e4c2b9e4a" localSheetId="2" hidden="1">#REF!</definedName>
    <definedName name="_e764e232724c4230bd9f433e4c2b9e4a" hidden="1">#REF!</definedName>
    <definedName name="_e7e637d41fd04e99ae3abdaa3ddc0abb" localSheetId="1" hidden="1">#REF!</definedName>
    <definedName name="_e7e637d41fd04e99ae3abdaa3ddc0abb" localSheetId="2" hidden="1">#REF!</definedName>
    <definedName name="_e7e637d41fd04e99ae3abdaa3ddc0abb" hidden="1">#REF!</definedName>
    <definedName name="_e7f0fe9a959b408881d01685265350ec" localSheetId="1" hidden="1">#REF!</definedName>
    <definedName name="_e7f0fe9a959b408881d01685265350ec" localSheetId="2" hidden="1">#REF!</definedName>
    <definedName name="_e7f0fe9a959b408881d01685265350ec" hidden="1">#REF!</definedName>
    <definedName name="_e852112138574b53945e0fe83e9d84f2" localSheetId="1" hidden="1">#REF!</definedName>
    <definedName name="_e852112138574b53945e0fe83e9d84f2" localSheetId="2" hidden="1">#REF!</definedName>
    <definedName name="_e852112138574b53945e0fe83e9d84f2" hidden="1">#REF!</definedName>
    <definedName name="_e85efcb439e644d0a3404efb6bb28919" localSheetId="1" hidden="1">#REF!</definedName>
    <definedName name="_e85efcb439e644d0a3404efb6bb28919" localSheetId="2" hidden="1">#REF!</definedName>
    <definedName name="_e85efcb439e644d0a3404efb6bb28919" hidden="1">#REF!</definedName>
    <definedName name="_e87e86ec558d4d379f2600c8a085bdbc" localSheetId="1" hidden="1">#REF!</definedName>
    <definedName name="_e87e86ec558d4d379f2600c8a085bdbc" localSheetId="2" hidden="1">#REF!</definedName>
    <definedName name="_e87e86ec558d4d379f2600c8a085bdbc" hidden="1">#REF!</definedName>
    <definedName name="_e8a01a465adf4c71aef47901ef11a539" localSheetId="1" hidden="1">#REF!</definedName>
    <definedName name="_e8a01a465adf4c71aef47901ef11a539" localSheetId="2" hidden="1">#REF!</definedName>
    <definedName name="_e8a01a465adf4c71aef47901ef11a539" hidden="1">#REF!</definedName>
    <definedName name="_e8bc33b85c3a4f7c8102ccc5367c642e" localSheetId="1" hidden="1">#REF!</definedName>
    <definedName name="_e8bc33b85c3a4f7c8102ccc5367c642e" localSheetId="2" hidden="1">#REF!</definedName>
    <definedName name="_e8bc33b85c3a4f7c8102ccc5367c642e" hidden="1">#REF!</definedName>
    <definedName name="_e94b1a5a14b941bcbbfc0eb5e4bcea41" localSheetId="1" hidden="1">#REF!</definedName>
    <definedName name="_e94b1a5a14b941bcbbfc0eb5e4bcea41" localSheetId="2" hidden="1">#REF!</definedName>
    <definedName name="_e94b1a5a14b941bcbbfc0eb5e4bcea41" hidden="1">#REF!</definedName>
    <definedName name="_e955e99e2f7541de8f55b3defc8fde76" localSheetId="1" hidden="1">#REF!</definedName>
    <definedName name="_e955e99e2f7541de8f55b3defc8fde76" localSheetId="2" hidden="1">#REF!</definedName>
    <definedName name="_e955e99e2f7541de8f55b3defc8fde76" hidden="1">#REF!</definedName>
    <definedName name="_e96d1a7c7ca341468d8a6e4fbb4a384e" localSheetId="1" hidden="1">#REF!</definedName>
    <definedName name="_e96d1a7c7ca341468d8a6e4fbb4a384e" localSheetId="2" hidden="1">#REF!</definedName>
    <definedName name="_e96d1a7c7ca341468d8a6e4fbb4a384e" hidden="1">#REF!</definedName>
    <definedName name="_e99615b590a34c289ccadd528434066e" localSheetId="1" hidden="1">#REF!</definedName>
    <definedName name="_e99615b590a34c289ccadd528434066e" localSheetId="2" hidden="1">#REF!</definedName>
    <definedName name="_e99615b590a34c289ccadd528434066e" hidden="1">#REF!</definedName>
    <definedName name="_e9a73841295a48edaa118d2512e41748" localSheetId="1" hidden="1">#REF!</definedName>
    <definedName name="_e9a73841295a48edaa118d2512e41748" localSheetId="2" hidden="1">#REF!</definedName>
    <definedName name="_e9a73841295a48edaa118d2512e41748" hidden="1">#REF!</definedName>
    <definedName name="_e9ff5907112d4d40a3509258e599fd77" localSheetId="1" hidden="1">#REF!</definedName>
    <definedName name="_e9ff5907112d4d40a3509258e599fd77" localSheetId="2" hidden="1">#REF!</definedName>
    <definedName name="_e9ff5907112d4d40a3509258e599fd77" hidden="1">#REF!</definedName>
    <definedName name="_ea1ec2491ae046f9a5ab16caea49ad0d" localSheetId="1" hidden="1">#REF!</definedName>
    <definedName name="_ea1ec2491ae046f9a5ab16caea49ad0d" localSheetId="2" hidden="1">#REF!</definedName>
    <definedName name="_ea1ec2491ae046f9a5ab16caea49ad0d" hidden="1">#REF!</definedName>
    <definedName name="_ea3ac3b82e1b4f4481eb827b21f585bf" localSheetId="1" hidden="1">#REF!</definedName>
    <definedName name="_ea3ac3b82e1b4f4481eb827b21f585bf" localSheetId="2" hidden="1">#REF!</definedName>
    <definedName name="_ea3ac3b82e1b4f4481eb827b21f585bf" hidden="1">#REF!</definedName>
    <definedName name="_ea677722a2f0412896fa544df0c2e0cd" localSheetId="1" hidden="1">#REF!</definedName>
    <definedName name="_ea677722a2f0412896fa544df0c2e0cd" localSheetId="2" hidden="1">#REF!</definedName>
    <definedName name="_ea677722a2f0412896fa544df0c2e0cd" hidden="1">#REF!</definedName>
    <definedName name="_ea9321e906834608a197a2b472484a3e" localSheetId="1" hidden="1">#REF!</definedName>
    <definedName name="_ea9321e906834608a197a2b472484a3e" localSheetId="2" hidden="1">#REF!</definedName>
    <definedName name="_ea9321e906834608a197a2b472484a3e" hidden="1">#REF!</definedName>
    <definedName name="_eaf621a60c024ff895f2f8d9ec050ce3" localSheetId="1" hidden="1">#REF!</definedName>
    <definedName name="_eaf621a60c024ff895f2f8d9ec050ce3" localSheetId="2" hidden="1">#REF!</definedName>
    <definedName name="_eaf621a60c024ff895f2f8d9ec050ce3" hidden="1">#REF!</definedName>
    <definedName name="_eaf6dbcdbaed4e30806abc20b9a3d958" localSheetId="1" hidden="1">#REF!</definedName>
    <definedName name="_eaf6dbcdbaed4e30806abc20b9a3d958" localSheetId="2" hidden="1">#REF!</definedName>
    <definedName name="_eaf6dbcdbaed4e30806abc20b9a3d958" hidden="1">#REF!</definedName>
    <definedName name="_eb79396ca3e94820965f3ff1a7f39a14" localSheetId="1" hidden="1">#REF!</definedName>
    <definedName name="_eb79396ca3e94820965f3ff1a7f39a14" localSheetId="2" hidden="1">#REF!</definedName>
    <definedName name="_eb79396ca3e94820965f3ff1a7f39a14" hidden="1">#REF!</definedName>
    <definedName name="_eb9261925b6849eab54ac64005a75158" localSheetId="1" hidden="1">#REF!</definedName>
    <definedName name="_eb9261925b6849eab54ac64005a75158" localSheetId="2" hidden="1">#REF!</definedName>
    <definedName name="_eb9261925b6849eab54ac64005a75158" hidden="1">#REF!</definedName>
    <definedName name="_ebb405dd90e8402eab9885f39bb3d3eb" localSheetId="1" hidden="1">#REF!</definedName>
    <definedName name="_ebb405dd90e8402eab9885f39bb3d3eb" localSheetId="2" hidden="1">#REF!</definedName>
    <definedName name="_ebb405dd90e8402eab9885f39bb3d3eb" hidden="1">#REF!</definedName>
    <definedName name="_ebb51a4338ff4c03a3bcdeb86c7c786a" localSheetId="1" hidden="1">#REF!</definedName>
    <definedName name="_ebb51a4338ff4c03a3bcdeb86c7c786a" localSheetId="2" hidden="1">#REF!</definedName>
    <definedName name="_ebb51a4338ff4c03a3bcdeb86c7c786a" hidden="1">#REF!</definedName>
    <definedName name="_ebc7178433ab44c1a7faedc72e29b097" localSheetId="1" hidden="1">#REF!</definedName>
    <definedName name="_ebc7178433ab44c1a7faedc72e29b097" localSheetId="2" hidden="1">#REF!</definedName>
    <definedName name="_ebc7178433ab44c1a7faedc72e29b097" hidden="1">#REF!</definedName>
    <definedName name="_ec0f33b5bf7c47348bf9c99c1fd8b210" localSheetId="1" hidden="1">#REF!</definedName>
    <definedName name="_ec0f33b5bf7c47348bf9c99c1fd8b210" localSheetId="2" hidden="1">#REF!</definedName>
    <definedName name="_ec0f33b5bf7c47348bf9c99c1fd8b210" hidden="1">#REF!</definedName>
    <definedName name="_ec160b8930314f1ea0f0d806579c5267" localSheetId="1" hidden="1">#REF!</definedName>
    <definedName name="_ec160b8930314f1ea0f0d806579c5267" localSheetId="2" hidden="1">#REF!</definedName>
    <definedName name="_ec160b8930314f1ea0f0d806579c5267" hidden="1">#REF!</definedName>
    <definedName name="_ec60fd1ffc7d42c69584b62d93231081" localSheetId="1" hidden="1">#REF!</definedName>
    <definedName name="_ec60fd1ffc7d42c69584b62d93231081" localSheetId="2" hidden="1">#REF!</definedName>
    <definedName name="_ec60fd1ffc7d42c69584b62d93231081" hidden="1">#REF!</definedName>
    <definedName name="_ec945486244c4e26bd9619de20a4cb61" localSheetId="1" hidden="1">#REF!</definedName>
    <definedName name="_ec945486244c4e26bd9619de20a4cb61" localSheetId="2" hidden="1">#REF!</definedName>
    <definedName name="_ec945486244c4e26bd9619de20a4cb61" hidden="1">#REF!</definedName>
    <definedName name="_ec9eece2a28d4d8fbda0d9aa7e1ecc0a" localSheetId="1" hidden="1">#REF!</definedName>
    <definedName name="_ec9eece2a28d4d8fbda0d9aa7e1ecc0a" localSheetId="2" hidden="1">#REF!</definedName>
    <definedName name="_ec9eece2a28d4d8fbda0d9aa7e1ecc0a" hidden="1">#REF!</definedName>
    <definedName name="_eceb737ca45543188d9d78a61423e98b" localSheetId="1" hidden="1">#REF!</definedName>
    <definedName name="_eceb737ca45543188d9d78a61423e98b" localSheetId="2" hidden="1">#REF!</definedName>
    <definedName name="_eceb737ca45543188d9d78a61423e98b" hidden="1">#REF!</definedName>
    <definedName name="_ed1" hidden="1">{"ALPHATEC ROLLUP SUMMAR",#N/A,FALSE,"ALPHATEC RUP"}</definedName>
    <definedName name="_ED2" hidden="1">{"ALPHATEC ROLLUP SUMMAR",#N/A,FALSE,"ALPHATEC RUP"}</definedName>
    <definedName name="_ed7084b97ef44e31b5317b4018e7d5f0" localSheetId="1" hidden="1">#REF!</definedName>
    <definedName name="_ed7084b97ef44e31b5317b4018e7d5f0" localSheetId="2" hidden="1">#REF!</definedName>
    <definedName name="_ed7084b97ef44e31b5317b4018e7d5f0" hidden="1">#REF!</definedName>
    <definedName name="_edb9f155cfde43548c208aaadae1c20e" localSheetId="1" hidden="1">#REF!</definedName>
    <definedName name="_edb9f155cfde43548c208aaadae1c20e" localSheetId="2" hidden="1">#REF!</definedName>
    <definedName name="_edb9f155cfde43548c208aaadae1c20e" hidden="1">#REF!</definedName>
    <definedName name="_edc4fe5d3f9646db8cc3b23e4bde6687" localSheetId="1" hidden="1">#REF!</definedName>
    <definedName name="_edc4fe5d3f9646db8cc3b23e4bde6687" localSheetId="2" hidden="1">#REF!</definedName>
    <definedName name="_edc4fe5d3f9646db8cc3b23e4bde6687" hidden="1">#REF!</definedName>
    <definedName name="_eddd5a16af224cd09e3a347e05c2270f" localSheetId="1" hidden="1">#REF!</definedName>
    <definedName name="_eddd5a16af224cd09e3a347e05c2270f" localSheetId="2" hidden="1">#REF!</definedName>
    <definedName name="_eddd5a16af224cd09e3a347e05c2270f" hidden="1">#REF!</definedName>
    <definedName name="_ee42622e89c24330b6f4357029538099" localSheetId="1" hidden="1">#REF!</definedName>
    <definedName name="_ee42622e89c24330b6f4357029538099" localSheetId="2" hidden="1">#REF!</definedName>
    <definedName name="_ee42622e89c24330b6f4357029538099" hidden="1">#REF!</definedName>
    <definedName name="_ee42e6c4018f48da90b126f59b07a0d8" localSheetId="1" hidden="1">#REF!</definedName>
    <definedName name="_ee42e6c4018f48da90b126f59b07a0d8" localSheetId="2" hidden="1">#REF!</definedName>
    <definedName name="_ee42e6c4018f48da90b126f59b07a0d8" hidden="1">#REF!</definedName>
    <definedName name="_ee67435b0629455d95d111280a503303" localSheetId="1" hidden="1">#REF!</definedName>
    <definedName name="_ee67435b0629455d95d111280a503303" localSheetId="2" hidden="1">#REF!</definedName>
    <definedName name="_ee67435b0629455d95d111280a503303" hidden="1">#REF!</definedName>
    <definedName name="_ee6a0e2995d24f5ca9b59638e885afa8" localSheetId="1" hidden="1">#REF!</definedName>
    <definedName name="_ee6a0e2995d24f5ca9b59638e885afa8" localSheetId="2" hidden="1">#REF!</definedName>
    <definedName name="_ee6a0e2995d24f5ca9b59638e885afa8" hidden="1">#REF!</definedName>
    <definedName name="_ee6c13d0d3124442b347d4fa7852f4e2" localSheetId="1" hidden="1">#REF!</definedName>
    <definedName name="_ee6c13d0d3124442b347d4fa7852f4e2" localSheetId="2" hidden="1">#REF!</definedName>
    <definedName name="_ee6c13d0d3124442b347d4fa7852f4e2" hidden="1">#REF!</definedName>
    <definedName name="_ee944babe7f3461aa4c107d21618dded" localSheetId="1" hidden="1">#REF!</definedName>
    <definedName name="_ee944babe7f3461aa4c107d21618dded" localSheetId="2" hidden="1">#REF!</definedName>
    <definedName name="_ee944babe7f3461aa4c107d21618dded" hidden="1">#REF!</definedName>
    <definedName name="_eece81b201254cd3b29c46fd1b77652d" localSheetId="1" hidden="1">#REF!</definedName>
    <definedName name="_eece81b201254cd3b29c46fd1b77652d" localSheetId="2" hidden="1">#REF!</definedName>
    <definedName name="_eece81b201254cd3b29c46fd1b77652d" hidden="1">#REF!</definedName>
    <definedName name="_eedb60a598544a0bbaa8493e4ad8f9fe" localSheetId="1" hidden="1">#REF!</definedName>
    <definedName name="_eedb60a598544a0bbaa8493e4ad8f9fe" localSheetId="2" hidden="1">#REF!</definedName>
    <definedName name="_eedb60a598544a0bbaa8493e4ad8f9fe" hidden="1">#REF!</definedName>
    <definedName name="_eef18b23fae94c7b8696481a26e616b5" localSheetId="1" hidden="1">#REF!</definedName>
    <definedName name="_eef18b23fae94c7b8696481a26e616b5" localSheetId="2" hidden="1">#REF!</definedName>
    <definedName name="_eef18b23fae94c7b8696481a26e616b5" hidden="1">#REF!</definedName>
    <definedName name="_ef2580e74de142d4b4c26504fee00dd5" localSheetId="1" hidden="1">#REF!</definedName>
    <definedName name="_ef2580e74de142d4b4c26504fee00dd5" localSheetId="2" hidden="1">#REF!</definedName>
    <definedName name="_ef2580e74de142d4b4c26504fee00dd5" hidden="1">#REF!</definedName>
    <definedName name="_ef2d1cf7f43d4ce7aace2a9ca0b4b237" localSheetId="1" hidden="1">#REF!</definedName>
    <definedName name="_ef2d1cf7f43d4ce7aace2a9ca0b4b237" localSheetId="2" hidden="1">#REF!</definedName>
    <definedName name="_ef2d1cf7f43d4ce7aace2a9ca0b4b237" hidden="1">#REF!</definedName>
    <definedName name="_ef40dfecf00547b6bc6d9c0aa62d1b6a" localSheetId="1" hidden="1">#REF!</definedName>
    <definedName name="_ef40dfecf00547b6bc6d9c0aa62d1b6a" localSheetId="2" hidden="1">#REF!</definedName>
    <definedName name="_ef40dfecf00547b6bc6d9c0aa62d1b6a" hidden="1">#REF!</definedName>
    <definedName name="_EN1" hidden="1">#REF!</definedName>
    <definedName name="_end1">40008.1499768519</definedName>
    <definedName name="_end2">#REF!</definedName>
    <definedName name="_end3">#REF!</definedName>
    <definedName name="_ERR1">#REF!</definedName>
    <definedName name="_Expenses" hidden="1">#REF!</definedName>
    <definedName name="_f04c6af7e2f94f9aa1296ddc4081abbe" localSheetId="1" hidden="1">#REF!</definedName>
    <definedName name="_f04c6af7e2f94f9aa1296ddc4081abbe" localSheetId="2" hidden="1">#REF!</definedName>
    <definedName name="_f04c6af7e2f94f9aa1296ddc4081abbe" localSheetId="3" hidden="1">#REF!</definedName>
    <definedName name="_f04c6af7e2f94f9aa1296ddc4081abbe" localSheetId="4" hidden="1">#REF!</definedName>
    <definedName name="_f04c6af7e2f94f9aa1296ddc4081abbe" hidden="1">#REF!</definedName>
    <definedName name="_f0ec15f1f8164426b65739e1f7c882c6" localSheetId="1" hidden="1">#REF!</definedName>
    <definedName name="_f0ec15f1f8164426b65739e1f7c882c6" localSheetId="2" hidden="1">#REF!</definedName>
    <definedName name="_f0ec15f1f8164426b65739e1f7c882c6" hidden="1">#REF!</definedName>
    <definedName name="_f0ee019a2e5f41188e7a4140ffe9e12a" localSheetId="1" hidden="1">#REF!</definedName>
    <definedName name="_f0ee019a2e5f41188e7a4140ffe9e12a" localSheetId="2" hidden="1">#REF!</definedName>
    <definedName name="_f0ee019a2e5f41188e7a4140ffe9e12a" hidden="1">#REF!</definedName>
    <definedName name="_f125a6f8a12c428b835eb91d4e8c6cb8" localSheetId="1" hidden="1">#REF!</definedName>
    <definedName name="_f125a6f8a12c428b835eb91d4e8c6cb8" localSheetId="2" hidden="1">#REF!</definedName>
    <definedName name="_f125a6f8a12c428b835eb91d4e8c6cb8" hidden="1">#REF!</definedName>
    <definedName name="_f1f4113cb5cb4f85b3108210d43d33d3" localSheetId="1" hidden="1">#REF!</definedName>
    <definedName name="_f1f4113cb5cb4f85b3108210d43d33d3" localSheetId="2" hidden="1">#REF!</definedName>
    <definedName name="_f1f4113cb5cb4f85b3108210d43d33d3" hidden="1">#REF!</definedName>
    <definedName name="_f2045e9143d446be8a6536d42063510d" localSheetId="1" hidden="1">#REF!</definedName>
    <definedName name="_f2045e9143d446be8a6536d42063510d" localSheetId="2" hidden="1">#REF!</definedName>
    <definedName name="_f2045e9143d446be8a6536d42063510d" hidden="1">#REF!</definedName>
    <definedName name="_f2c2846921344b76b29d7767ae537690" localSheetId="1" hidden="1">#REF!</definedName>
    <definedName name="_f2c2846921344b76b29d7767ae537690" localSheetId="2" hidden="1">#REF!</definedName>
    <definedName name="_f2c2846921344b76b29d7767ae537690" hidden="1">#REF!</definedName>
    <definedName name="_f2f48a6226354137b8ba9a6ed58990a6" localSheetId="1" hidden="1">#REF!</definedName>
    <definedName name="_f2f48a6226354137b8ba9a6ed58990a6" localSheetId="2" hidden="1">#REF!</definedName>
    <definedName name="_f2f48a6226354137b8ba9a6ed58990a6" hidden="1">#REF!</definedName>
    <definedName name="_f32d6ab04e9e4f6aa47c8f1221de300f" localSheetId="1" hidden="1">#REF!</definedName>
    <definedName name="_f32d6ab04e9e4f6aa47c8f1221de300f" localSheetId="2" hidden="1">#REF!</definedName>
    <definedName name="_f32d6ab04e9e4f6aa47c8f1221de300f" hidden="1">#REF!</definedName>
    <definedName name="_f391aaaee25842eda7a257f11d3f763d" localSheetId="1" hidden="1">#REF!</definedName>
    <definedName name="_f391aaaee25842eda7a257f11d3f763d" localSheetId="2" hidden="1">#REF!</definedName>
    <definedName name="_f391aaaee25842eda7a257f11d3f763d" hidden="1">#REF!</definedName>
    <definedName name="_f3e1fa2ef4944482adde66e30a4eac53" localSheetId="1" hidden="1">#REF!</definedName>
    <definedName name="_f3e1fa2ef4944482adde66e30a4eac53" localSheetId="2" hidden="1">#REF!</definedName>
    <definedName name="_f3e1fa2ef4944482adde66e30a4eac53" hidden="1">#REF!</definedName>
    <definedName name="_f42183f6a44c420d85f745ac6e7558ac" localSheetId="1" hidden="1">#REF!</definedName>
    <definedName name="_f42183f6a44c420d85f745ac6e7558ac" localSheetId="2" hidden="1">#REF!</definedName>
    <definedName name="_f42183f6a44c420d85f745ac6e7558ac" hidden="1">#REF!</definedName>
    <definedName name="_f43143d6e4974ff484dd6cc7bbb729d2" localSheetId="1" hidden="1">#REF!</definedName>
    <definedName name="_f43143d6e4974ff484dd6cc7bbb729d2" localSheetId="2" hidden="1">#REF!</definedName>
    <definedName name="_f43143d6e4974ff484dd6cc7bbb729d2" hidden="1">#REF!</definedName>
    <definedName name="_f4bb79e40f444bcb9ed704101040c04f" localSheetId="1" hidden="1">#REF!</definedName>
    <definedName name="_f4bb79e40f444bcb9ed704101040c04f" localSheetId="2" hidden="1">#REF!</definedName>
    <definedName name="_f4bb79e40f444bcb9ed704101040c04f" hidden="1">#REF!</definedName>
    <definedName name="_f4c1865588664d559461164b0955a873" localSheetId="1" hidden="1">#REF!</definedName>
    <definedName name="_f4c1865588664d559461164b0955a873" localSheetId="2" hidden="1">#REF!</definedName>
    <definedName name="_f4c1865588664d559461164b0955a873" hidden="1">#REF!</definedName>
    <definedName name="_f51594ad9e614222af3ba17b074e3f54" localSheetId="1" hidden="1">#REF!</definedName>
    <definedName name="_f51594ad9e614222af3ba17b074e3f54" localSheetId="2" hidden="1">#REF!</definedName>
    <definedName name="_f51594ad9e614222af3ba17b074e3f54" hidden="1">#REF!</definedName>
    <definedName name="_f5319dbd0bff47f18b5c4215bcf053b9" localSheetId="1" hidden="1">#REF!</definedName>
    <definedName name="_f5319dbd0bff47f18b5c4215bcf053b9" localSheetId="2" hidden="1">#REF!</definedName>
    <definedName name="_f5319dbd0bff47f18b5c4215bcf053b9" hidden="1">#REF!</definedName>
    <definedName name="_f534737ee7b04775848f61414549768b" localSheetId="1" hidden="1">#REF!</definedName>
    <definedName name="_f534737ee7b04775848f61414549768b" localSheetId="2" hidden="1">#REF!</definedName>
    <definedName name="_f534737ee7b04775848f61414549768b" hidden="1">#REF!</definedName>
    <definedName name="_f5622925956144368ab20f6a63dd1dc2" localSheetId="1" hidden="1">#REF!</definedName>
    <definedName name="_f5622925956144368ab20f6a63dd1dc2" localSheetId="2" hidden="1">#REF!</definedName>
    <definedName name="_f5622925956144368ab20f6a63dd1dc2" hidden="1">#REF!</definedName>
    <definedName name="_f56bf4ac450c4c98953841f93f6a6ff9" localSheetId="1" hidden="1">#REF!</definedName>
    <definedName name="_f56bf4ac450c4c98953841f93f6a6ff9" localSheetId="2" hidden="1">#REF!</definedName>
    <definedName name="_f56bf4ac450c4c98953841f93f6a6ff9" hidden="1">#REF!</definedName>
    <definedName name="_f56cae36db044c88bae647443ed15389" localSheetId="1" hidden="1">#REF!</definedName>
    <definedName name="_f56cae36db044c88bae647443ed15389" localSheetId="2" hidden="1">#REF!</definedName>
    <definedName name="_f56cae36db044c88bae647443ed15389" hidden="1">#REF!</definedName>
    <definedName name="_f5e0471e8c364fdfabee9ac665c7869f" localSheetId="1" hidden="1">#REF!</definedName>
    <definedName name="_f5e0471e8c364fdfabee9ac665c7869f" localSheetId="2" hidden="1">#REF!</definedName>
    <definedName name="_f5e0471e8c364fdfabee9ac665c7869f" hidden="1">#REF!</definedName>
    <definedName name="_f5edc4ce9e924ba3a8aaf8b3115292ff" localSheetId="1" hidden="1">#REF!</definedName>
    <definedName name="_f5edc4ce9e924ba3a8aaf8b3115292ff" localSheetId="2" hidden="1">#REF!</definedName>
    <definedName name="_f5edc4ce9e924ba3a8aaf8b3115292ff" hidden="1">#REF!</definedName>
    <definedName name="_f69adad9d6f641da8c425e64991929c2" localSheetId="1" hidden="1">#REF!</definedName>
    <definedName name="_f69adad9d6f641da8c425e64991929c2" localSheetId="2" hidden="1">#REF!</definedName>
    <definedName name="_f69adad9d6f641da8c425e64991929c2" hidden="1">#REF!</definedName>
    <definedName name="_f6d425082b1c4fd2a6a34968f95aa055" localSheetId="1" hidden="1">#REF!</definedName>
    <definedName name="_f6d425082b1c4fd2a6a34968f95aa055" localSheetId="2" hidden="1">#REF!</definedName>
    <definedName name="_f6d425082b1c4fd2a6a34968f95aa055" hidden="1">#REF!</definedName>
    <definedName name="_f6d81712ee3b4edeb957502436328c08" localSheetId="1" hidden="1">#REF!</definedName>
    <definedName name="_f6d81712ee3b4edeb957502436328c08" localSheetId="2" hidden="1">#REF!</definedName>
    <definedName name="_f6d81712ee3b4edeb957502436328c08" hidden="1">#REF!</definedName>
    <definedName name="_f7237755c90b4fb485adce887e0d7bc1" localSheetId="1" hidden="1">#REF!</definedName>
    <definedName name="_f7237755c90b4fb485adce887e0d7bc1" localSheetId="2" hidden="1">#REF!</definedName>
    <definedName name="_f7237755c90b4fb485adce887e0d7bc1" hidden="1">#REF!</definedName>
    <definedName name="_F75" hidden="1">{"WagesSum",#N/A,FALSE,"State";"MemberComp",#N/A,FALSE,"MemberComp";"Def&amp;SSSHcomp",#N/A,FALSE,"DefComp";"Apportion (state)",#N/A,FALSE,"State"}</definedName>
    <definedName name="_f77e2d5d5f314659bb402b0463fa1198" localSheetId="1" hidden="1">#REF!</definedName>
    <definedName name="_f77e2d5d5f314659bb402b0463fa1198" localSheetId="2" hidden="1">#REF!</definedName>
    <definedName name="_f77e2d5d5f314659bb402b0463fa1198" hidden="1">#REF!</definedName>
    <definedName name="_f785ff50334f49e4b320f0812b12e3ec" localSheetId="1" hidden="1">#REF!</definedName>
    <definedName name="_f785ff50334f49e4b320f0812b12e3ec" localSheetId="2" hidden="1">#REF!</definedName>
    <definedName name="_f785ff50334f49e4b320f0812b12e3ec" hidden="1">#REF!</definedName>
    <definedName name="_f7980d9bae0347aaada01301a8f80fe8" localSheetId="1" hidden="1">#REF!</definedName>
    <definedName name="_f7980d9bae0347aaada01301a8f80fe8" localSheetId="2" hidden="1">#REF!</definedName>
    <definedName name="_f7980d9bae0347aaada01301a8f80fe8" hidden="1">#REF!</definedName>
    <definedName name="_f79cd8fcdad543ac97648642c8c04ccb" localSheetId="1" hidden="1">#REF!</definedName>
    <definedName name="_f79cd8fcdad543ac97648642c8c04ccb" localSheetId="2" hidden="1">#REF!</definedName>
    <definedName name="_f79cd8fcdad543ac97648642c8c04ccb" hidden="1">#REF!</definedName>
    <definedName name="_f7b3910d98ee4c8087396a5d069f73d3" localSheetId="1" hidden="1">#REF!</definedName>
    <definedName name="_f7b3910d98ee4c8087396a5d069f73d3" localSheetId="2" hidden="1">#REF!</definedName>
    <definedName name="_f7b3910d98ee4c8087396a5d069f73d3" hidden="1">#REF!</definedName>
    <definedName name="_f7bf44a9a7d542509eb097cc2732183e" localSheetId="1" hidden="1">#REF!</definedName>
    <definedName name="_f7bf44a9a7d542509eb097cc2732183e" localSheetId="2" hidden="1">#REF!</definedName>
    <definedName name="_f7bf44a9a7d542509eb097cc2732183e" hidden="1">#REF!</definedName>
    <definedName name="_f81351aa11d64a81bf545026f0a6fd22" localSheetId="1" hidden="1">#REF!</definedName>
    <definedName name="_f81351aa11d64a81bf545026f0a6fd22" localSheetId="2" hidden="1">#REF!</definedName>
    <definedName name="_f81351aa11d64a81bf545026f0a6fd22" hidden="1">#REF!</definedName>
    <definedName name="_f85c2ba92c034bdd80048df618ba57a7" localSheetId="1" hidden="1">#REF!</definedName>
    <definedName name="_f85c2ba92c034bdd80048df618ba57a7" localSheetId="2" hidden="1">#REF!</definedName>
    <definedName name="_f85c2ba92c034bdd80048df618ba57a7" hidden="1">#REF!</definedName>
    <definedName name="_f861a925fd784d1089654631a64cde06" localSheetId="1" hidden="1">#REF!</definedName>
    <definedName name="_f861a925fd784d1089654631a64cde06" localSheetId="2" hidden="1">#REF!</definedName>
    <definedName name="_f861a925fd784d1089654631a64cde06" hidden="1">#REF!</definedName>
    <definedName name="_f8dae7292e52477e8d40c1c9b04ab2c7" localSheetId="1" hidden="1">#REF!</definedName>
    <definedName name="_f8dae7292e52477e8d40c1c9b04ab2c7" localSheetId="2" hidden="1">#REF!</definedName>
    <definedName name="_f8dae7292e52477e8d40c1c9b04ab2c7" hidden="1">#REF!</definedName>
    <definedName name="_f9124a8241e348cc8fe07d8d628aca56" localSheetId="1" hidden="1">#REF!</definedName>
    <definedName name="_f9124a8241e348cc8fe07d8d628aca56" localSheetId="2" hidden="1">#REF!</definedName>
    <definedName name="_f9124a8241e348cc8fe07d8d628aca56" hidden="1">#REF!</definedName>
    <definedName name="_f91ea690943b47e2aaffeba6d1ba42a1" localSheetId="1" hidden="1">#REF!</definedName>
    <definedName name="_f91ea690943b47e2aaffeba6d1ba42a1" localSheetId="2" hidden="1">#REF!</definedName>
    <definedName name="_f91ea690943b47e2aaffeba6d1ba42a1" hidden="1">#REF!</definedName>
    <definedName name="_f942eac01013466aadee96f82a9ddd02" localSheetId="1" hidden="1">#REF!</definedName>
    <definedName name="_f942eac01013466aadee96f82a9ddd02" localSheetId="2" hidden="1">#REF!</definedName>
    <definedName name="_f942eac01013466aadee96f82a9ddd02" hidden="1">#REF!</definedName>
    <definedName name="_f960a159a21141c0bcd017df17046d45" localSheetId="1" hidden="1">#REF!</definedName>
    <definedName name="_f960a159a21141c0bcd017df17046d45" localSheetId="2" hidden="1">#REF!</definedName>
    <definedName name="_f960a159a21141c0bcd017df17046d45" hidden="1">#REF!</definedName>
    <definedName name="_f9b955a204344d16af5fa4839cace64f" localSheetId="1" hidden="1">#REF!</definedName>
    <definedName name="_f9b955a204344d16af5fa4839cace64f" localSheetId="2" hidden="1">#REF!</definedName>
    <definedName name="_f9b955a204344d16af5fa4839cace64f" hidden="1">#REF!</definedName>
    <definedName name="_f9c00a840b8b494281867c9d113563b3" localSheetId="1" hidden="1">#REF!</definedName>
    <definedName name="_f9c00a840b8b494281867c9d113563b3" localSheetId="2" hidden="1">#REF!</definedName>
    <definedName name="_f9c00a840b8b494281867c9d113563b3" hidden="1">#REF!</definedName>
    <definedName name="_f9d844b834b54bf08329b79a8d3f42df" localSheetId="1" hidden="1">#REF!</definedName>
    <definedName name="_f9d844b834b54bf08329b79a8d3f42df" localSheetId="2" hidden="1">#REF!</definedName>
    <definedName name="_f9d844b834b54bf08329b79a8d3f42df" hidden="1">#REF!</definedName>
    <definedName name="_fab8eea350884a43899668f92f60c009" localSheetId="1" hidden="1">#REF!</definedName>
    <definedName name="_fab8eea350884a43899668f92f60c009" localSheetId="2" hidden="1">#REF!</definedName>
    <definedName name="_fab8eea350884a43899668f92f60c009" hidden="1">#REF!</definedName>
    <definedName name="_fadc3700cc6146f2ba20feeb442397c8" localSheetId="1" hidden="1">#REF!</definedName>
    <definedName name="_fadc3700cc6146f2ba20feeb442397c8" localSheetId="2" hidden="1">#REF!</definedName>
    <definedName name="_fadc3700cc6146f2ba20feeb442397c8" hidden="1">#REF!</definedName>
    <definedName name="_fba63c85a03146d98ae4cc98d02716b8" localSheetId="1" hidden="1">#REF!</definedName>
    <definedName name="_fba63c85a03146d98ae4cc98d02716b8" localSheetId="2" hidden="1">#REF!</definedName>
    <definedName name="_fba63c85a03146d98ae4cc98d02716b8" hidden="1">#REF!</definedName>
    <definedName name="_fbc810a7cf8b4b15ae0e71cd7ef2748c" localSheetId="1" hidden="1">#REF!</definedName>
    <definedName name="_fbc810a7cf8b4b15ae0e71cd7ef2748c" localSheetId="2" hidden="1">#REF!</definedName>
    <definedName name="_fbc810a7cf8b4b15ae0e71cd7ef2748c" hidden="1">#REF!</definedName>
    <definedName name="_fc4a8445c81f4119acab36f1f9397db4" localSheetId="1" hidden="1">#REF!</definedName>
    <definedName name="_fc4a8445c81f4119acab36f1f9397db4" localSheetId="2" hidden="1">#REF!</definedName>
    <definedName name="_fc4a8445c81f4119acab36f1f9397db4" hidden="1">#REF!</definedName>
    <definedName name="_fcbc52f1465b459aac1f2693cfc9345a" localSheetId="1" hidden="1">#REF!</definedName>
    <definedName name="_fcbc52f1465b459aac1f2693cfc9345a" localSheetId="2" hidden="1">#REF!</definedName>
    <definedName name="_fcbc52f1465b459aac1f2693cfc9345a" hidden="1">#REF!</definedName>
    <definedName name="_fd16856f28ac4df1a950689643e0cf8f" localSheetId="1" hidden="1">#REF!</definedName>
    <definedName name="_fd16856f28ac4df1a950689643e0cf8f" localSheetId="2" hidden="1">#REF!</definedName>
    <definedName name="_fd16856f28ac4df1a950689643e0cf8f" hidden="1">#REF!</definedName>
    <definedName name="_fd2af139fa3147e2a38dcd57104ca51f" localSheetId="1" hidden="1">#REF!</definedName>
    <definedName name="_fd2af139fa3147e2a38dcd57104ca51f" localSheetId="2" hidden="1">#REF!</definedName>
    <definedName name="_fd2af139fa3147e2a38dcd57104ca51f" hidden="1">#REF!</definedName>
    <definedName name="_fd4521719d6948a18d017384fd1746e5" localSheetId="1" hidden="1">#REF!</definedName>
    <definedName name="_fd4521719d6948a18d017384fd1746e5" localSheetId="2" hidden="1">#REF!</definedName>
    <definedName name="_fd4521719d6948a18d017384fd1746e5" hidden="1">#REF!</definedName>
    <definedName name="_fd48a0bc415a4f44972d6c15ed5f6e78" localSheetId="1" hidden="1">#REF!</definedName>
    <definedName name="_fd48a0bc415a4f44972d6c15ed5f6e78" localSheetId="2" hidden="1">#REF!</definedName>
    <definedName name="_fd48a0bc415a4f44972d6c15ed5f6e78" hidden="1">#REF!</definedName>
    <definedName name="_fd64cd0c21de437f98ce1cf7e8b2381b" localSheetId="1" hidden="1">#REF!</definedName>
    <definedName name="_fd64cd0c21de437f98ce1cf7e8b2381b" localSheetId="2" hidden="1">#REF!</definedName>
    <definedName name="_fd64cd0c21de437f98ce1cf7e8b2381b" hidden="1">#REF!</definedName>
    <definedName name="_fde4c2267fdf44aca98c91c7f7a5af8e" localSheetId="1" hidden="1">#REF!</definedName>
    <definedName name="_fde4c2267fdf44aca98c91c7f7a5af8e" localSheetId="2" hidden="1">#REF!</definedName>
    <definedName name="_fde4c2267fdf44aca98c91c7f7a5af8e" hidden="1">#REF!</definedName>
    <definedName name="_fds2" hidden="1">{"comps",#N/A,FALSE,"comps";"notes",#N/A,FALSE,"comps"}</definedName>
    <definedName name="_fe4a11c9645a47419cfe85c41f6eac99" localSheetId="1" hidden="1">#REF!</definedName>
    <definedName name="_fe4a11c9645a47419cfe85c41f6eac99" localSheetId="2" hidden="1">#REF!</definedName>
    <definedName name="_fe4a11c9645a47419cfe85c41f6eac99" hidden="1">#REF!</definedName>
    <definedName name="_fe65569c31bd4d9bbb377e646b559f48" localSheetId="1" hidden="1">#REF!</definedName>
    <definedName name="_fe65569c31bd4d9bbb377e646b559f48" localSheetId="2" hidden="1">#REF!</definedName>
    <definedName name="_fe65569c31bd4d9bbb377e646b559f48" hidden="1">#REF!</definedName>
    <definedName name="_feb49a7cfdf34baaafbceb6d284284a7" localSheetId="1" hidden="1">#REF!</definedName>
    <definedName name="_feb49a7cfdf34baaafbceb6d284284a7" localSheetId="2" hidden="1">#REF!</definedName>
    <definedName name="_feb49a7cfdf34baaafbceb6d284284a7" hidden="1">#REF!</definedName>
    <definedName name="_fee49815f1664bc880f33a147e82d6b6" localSheetId="1" hidden="1">#REF!</definedName>
    <definedName name="_fee49815f1664bc880f33a147e82d6b6" localSheetId="2" hidden="1">#REF!</definedName>
    <definedName name="_fee49815f1664bc880f33a147e82d6b6" hidden="1">#REF!</definedName>
    <definedName name="_fef26a277db24f1187d9bd1ca5d41f65" localSheetId="1" hidden="1">#REF!</definedName>
    <definedName name="_fef26a277db24f1187d9bd1ca5d41f65" localSheetId="2" hidden="1">#REF!</definedName>
    <definedName name="_fef26a277db24f1187d9bd1ca5d41f65" hidden="1">#REF!</definedName>
    <definedName name="_ff1534b03c8e42eab88c302945903386" localSheetId="1" hidden="1">#REF!</definedName>
    <definedName name="_ff1534b03c8e42eab88c302945903386" localSheetId="2" hidden="1">#REF!</definedName>
    <definedName name="_ff1534b03c8e42eab88c302945903386" hidden="1">#REF!</definedName>
    <definedName name="_ff44ea0f91084f7bb50e6bb563a21f6b" localSheetId="1" hidden="1">#REF!</definedName>
    <definedName name="_ff44ea0f91084f7bb50e6bb563a21f6b" localSheetId="2" hidden="1">#REF!</definedName>
    <definedName name="_ff44ea0f91084f7bb50e6bb563a21f6b" hidden="1">#REF!</definedName>
    <definedName name="_ffcdc2f40f1141ad9d680e202ec7defe" localSheetId="1" hidden="1">#REF!</definedName>
    <definedName name="_ffcdc2f40f1141ad9d680e202ec7defe" localSheetId="2" hidden="1">#REF!</definedName>
    <definedName name="_ffcdc2f40f1141ad9d680e202ec7defe" hidden="1">#REF!</definedName>
    <definedName name="_ffce9d0abdfd4f7ab39276c8609101f6" localSheetId="1" hidden="1">#REF!</definedName>
    <definedName name="_ffce9d0abdfd4f7ab39276c8609101f6" localSheetId="2" hidden="1">#REF!</definedName>
    <definedName name="_ffce9d0abdfd4f7ab39276c8609101f6" hidden="1">#REF!</definedName>
    <definedName name="_ffd42bd548c041a1865b00e7ee1bc2cc" localSheetId="1" hidden="1">#REF!</definedName>
    <definedName name="_ffd42bd548c041a1865b00e7ee1bc2cc" localSheetId="2" hidden="1">#REF!</definedName>
    <definedName name="_ffd42bd548c041a1865b00e7ee1bc2cc" hidden="1">#REF!</definedName>
    <definedName name="_fff033ddfe5b4313ba4ef41c777c80f7" localSheetId="1" hidden="1">#REF!</definedName>
    <definedName name="_fff033ddfe5b4313ba4ef41c777c80f7" localSheetId="2" hidden="1">#REF!</definedName>
    <definedName name="_fff033ddfe5b4313ba4ef41c777c80f7" hidden="1">#REF!</definedName>
    <definedName name="_Fil1" hidden="1">#REF!</definedName>
    <definedName name="_Fill" localSheetId="1" hidden="1">#REF!</definedName>
    <definedName name="_Fill" localSheetId="2" hidden="1">#REF!</definedName>
    <definedName name="_Fill" hidden="1">#REF!</definedName>
    <definedName name="_Fill_D" hidden="1">#REF!</definedName>
    <definedName name="_Fill1" hidden="1">#REF!</definedName>
    <definedName name="_Fill2" hidden="1">#REF!</definedName>
    <definedName name="_Filla" localSheetId="1" hidden="1">#REF!</definedName>
    <definedName name="_Filla" localSheetId="2" hidden="1">#REF!</definedName>
    <definedName name="_Filla" hidden="1">#REF!</definedName>
    <definedName name="_xlnm._FilterDatabase" hidden="1">#REF!</definedName>
    <definedName name="_Fuel_Impact_Data_DataTable">#REF!</definedName>
    <definedName name="_G75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_Gas01">#REF!</definedName>
    <definedName name="_Gas02">#REF!</definedName>
    <definedName name="_Gas03">#REF!</definedName>
    <definedName name="_Gas04">#REF!</definedName>
    <definedName name="_Gas05">#REF!</definedName>
    <definedName name="_Gas06">#REF!</definedName>
    <definedName name="_Gas07">#REF!</definedName>
    <definedName name="_Gas08">#REF!</definedName>
    <definedName name="_Gas09">#REF!</definedName>
    <definedName name="_gas10">#REF!</definedName>
    <definedName name="_Gas11">#REF!</definedName>
    <definedName name="_Gas12">#REF!</definedName>
    <definedName name="_Gas13">#REF!</definedName>
    <definedName name="_HA">#REF!</definedName>
    <definedName name="_HL2">#REF!</definedName>
    <definedName name="_hom1" localSheetId="1" hidden="1">{#N/A,#N/A,FALSE,"Assessment";#N/A,#N/A,FALSE,"Staffing";#N/A,#N/A,FALSE,"Hires";#N/A,#N/A,FALSE,"Assumptions"}</definedName>
    <definedName name="_hom1" localSheetId="2" hidden="1">{#N/A,#N/A,FALSE,"Assessment";#N/A,#N/A,FALSE,"Staffing";#N/A,#N/A,FALSE,"Hires";#N/A,#N/A,FALSE,"Assumptions"}</definedName>
    <definedName name="_hom1" localSheetId="3" hidden="1">{#N/A,#N/A,FALSE,"Assessment";#N/A,#N/A,FALSE,"Staffing";#N/A,#N/A,FALSE,"Hires";#N/A,#N/A,FALSE,"Assumptions"}</definedName>
    <definedName name="_hom1" localSheetId="4" hidden="1">{#N/A,#N/A,FALSE,"Assessment";#N/A,#N/A,FALSE,"Staffing";#N/A,#N/A,FALSE,"Hires";#N/A,#N/A,FALSE,"Assumptions"}</definedName>
    <definedName name="_hom1" hidden="1">{#N/A,#N/A,FALSE,"Assessment";#N/A,#N/A,FALSE,"Staffing";#N/A,#N/A,FALSE,"Hires";#N/A,#N/A,FALSE,"Assumptions"}</definedName>
    <definedName name="_hq1">#REF!</definedName>
    <definedName name="_IBC1">#REF!</definedName>
    <definedName name="_int1">0.07</definedName>
    <definedName name="_int2">0.075</definedName>
    <definedName name="_Jan09" hidden="1">{"YTD-Total",#N/A,FALSE,"Provision"}</definedName>
    <definedName name="_jim2" localSheetId="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jul03">#REF!</definedName>
    <definedName name="_jun03">#REF!</definedName>
    <definedName name="_JVP1">#REF!</definedName>
    <definedName name="_JVP2">#REF!</definedName>
    <definedName name="_JY" hidden="1">#REF!</definedName>
    <definedName name="_k1" localSheetId="1" hidden="1">{#N/A,#N/A,FALSE,"Assessment";#N/A,#N/A,FALSE,"Staffing";#N/A,#N/A,FALSE,"Hires";#N/A,#N/A,FALSE,"Assumptions"}</definedName>
    <definedName name="_k1" localSheetId="2" hidden="1">{#N/A,#N/A,FALSE,"Assessment";#N/A,#N/A,FALSE,"Staffing";#N/A,#N/A,FALSE,"Hires";#N/A,#N/A,FALSE,"Assumptions"}</definedName>
    <definedName name="_k1" localSheetId="3" hidden="1">{#N/A,#N/A,FALSE,"Assessment";#N/A,#N/A,FALSE,"Staffing";#N/A,#N/A,FALSE,"Hires";#N/A,#N/A,FALSE,"Assumptions"}</definedName>
    <definedName name="_k1" localSheetId="4" hidden="1">{#N/A,#N/A,FALSE,"Assessment";#N/A,#N/A,FALSE,"Staffing";#N/A,#N/A,FALSE,"Hires";#N/A,#N/A,FALSE,"Assumptions"}</definedName>
    <definedName name="_k1" hidden="1">{#N/A,#N/A,FALSE,"Assessment";#N/A,#N/A,FALSE,"Staffing";#N/A,#N/A,FALSE,"Hires";#N/A,#N/A,FALSE,"Assumptions"}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hidden="1">#REF!</definedName>
    <definedName name="_key11" localSheetId="1" hidden="1">#REF!</definedName>
    <definedName name="_key11" localSheetId="2" hidden="1">#REF!</definedName>
    <definedName name="_key11" hidden="1">#REF!</definedName>
    <definedName name="_Key1a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hidden="1">#REF!</definedName>
    <definedName name="_Key2a" hidden="1">#REF!</definedName>
    <definedName name="_key3" localSheetId="1" hidden="1">#REF!</definedName>
    <definedName name="_key3" localSheetId="2" hidden="1">#REF!</definedName>
    <definedName name="_key3" hidden="1">#REF!</definedName>
    <definedName name="_key5" localSheetId="1" hidden="1">#REF!</definedName>
    <definedName name="_key5" localSheetId="2" hidden="1">#REF!</definedName>
    <definedName name="_key5" hidden="1">#REF!</definedName>
    <definedName name="_key55" localSheetId="1" hidden="1">#REF!</definedName>
    <definedName name="_key55" localSheetId="2" hidden="1">#REF!</definedName>
    <definedName name="_key55" hidden="1">#REF!</definedName>
    <definedName name="_Key6" hidden="1">#REF!</definedName>
    <definedName name="_key66" localSheetId="1" hidden="1">#REF!</definedName>
    <definedName name="_key66" localSheetId="2" hidden="1">#REF!</definedName>
    <definedName name="_key66" hidden="1">#REF!</definedName>
    <definedName name="_key8" localSheetId="1" hidden="1">#REF!</definedName>
    <definedName name="_key8" localSheetId="2" hidden="1">#REF!</definedName>
    <definedName name="_key8" hidden="1">#REF!</definedName>
    <definedName name="_key9" localSheetId="1" hidden="1">#REF!</definedName>
    <definedName name="_key9" localSheetId="2" hidden="1">#REF!</definedName>
    <definedName name="_key9" hidden="1">#REF!</definedName>
    <definedName name="_kk1" localSheetId="1" hidden="1">{#N/A,#N/A,FALSE,"Assessment";#N/A,#N/A,FALSE,"Staffing";#N/A,#N/A,FALSE,"Hires";#N/A,#N/A,FALSE,"Assumptions"}</definedName>
    <definedName name="_kk1" localSheetId="2" hidden="1">{#N/A,#N/A,FALSE,"Assessment";#N/A,#N/A,FALSE,"Staffing";#N/A,#N/A,FALSE,"Hires";#N/A,#N/A,FALSE,"Assumptions"}</definedName>
    <definedName name="_kk1" localSheetId="3" hidden="1">{#N/A,#N/A,FALSE,"Assessment";#N/A,#N/A,FALSE,"Staffing";#N/A,#N/A,FALSE,"Hires";#N/A,#N/A,FALSE,"Assumptions"}</definedName>
    <definedName name="_kk1" localSheetId="4" hidden="1">{#N/A,#N/A,FALSE,"Assessment";#N/A,#N/A,FALSE,"Staffing";#N/A,#N/A,FALSE,"Hires";#N/A,#N/A,FALSE,"Assumptions"}</definedName>
    <definedName name="_kk1" hidden="1">{#N/A,#N/A,FALSE,"Assessment";#N/A,#N/A,FALSE,"Staffing";#N/A,#N/A,FALSE,"Hires";#N/A,#N/A,FALSE,"Assumptions"}</definedName>
    <definedName name="_KKK1" localSheetId="1" hidden="1">{#N/A,#N/A,FALSE,"Assessment";#N/A,#N/A,FALSE,"Staffing";#N/A,#N/A,FALSE,"Hires";#N/A,#N/A,FALSE,"Assumptions"}</definedName>
    <definedName name="_KKK1" localSheetId="2" hidden="1">{#N/A,#N/A,FALSE,"Assessment";#N/A,#N/A,FALSE,"Staffing";#N/A,#N/A,FALSE,"Hires";#N/A,#N/A,FALSE,"Assumptions"}</definedName>
    <definedName name="_KKK1" localSheetId="3" hidden="1">{#N/A,#N/A,FALSE,"Assessment";#N/A,#N/A,FALSE,"Staffing";#N/A,#N/A,FALSE,"Hires";#N/A,#N/A,FALSE,"Assumptions"}</definedName>
    <definedName name="_KKK1" localSheetId="4" hidden="1">{#N/A,#N/A,FALSE,"Assessment";#N/A,#N/A,FALSE,"Staffing";#N/A,#N/A,FALSE,"Hires";#N/A,#N/A,FALSE,"Assumptions"}</definedName>
    <definedName name="_KKK1" hidden="1">{#N/A,#N/A,FALSE,"Assessment";#N/A,#N/A,FALSE,"Staffing";#N/A,#N/A,FALSE,"Hires";#N/A,#N/A,FALSE,"Assumptions"}</definedName>
    <definedName name="_kry6" localSheetId="1" hidden="1">#REF!</definedName>
    <definedName name="_kry6" localSheetId="2" hidden="1">#REF!</definedName>
    <definedName name="_kry6" localSheetId="3" hidden="1">#REF!</definedName>
    <definedName name="_kry6" localSheetId="4" hidden="1">#REF!</definedName>
    <definedName name="_kry6" hidden="1">#REF!</definedName>
    <definedName name="_ky2" localSheetId="1" hidden="1">#REF!</definedName>
    <definedName name="_ky2" localSheetId="2" hidden="1">#REF!</definedName>
    <definedName name="_ky2" hidden="1">#REF!</definedName>
    <definedName name="_lac1">#REF!</definedName>
    <definedName name="_lac2">#REF!</definedName>
    <definedName name="_lac3">#REF!</definedName>
    <definedName name="_lac4">#REF!</definedName>
    <definedName name="_Leaf_ACHART_1" localSheetId="1" hidden="1">#REF!</definedName>
    <definedName name="_Leaf_ACHART_1" localSheetId="2" hidden="1">#REF!</definedName>
    <definedName name="_Leaf_ACHART_1" hidden="1">#REF!</definedName>
    <definedName name="_Leaf_BCHART_1" hidden="1">#REF!</definedName>
    <definedName name="_Leaf_BCHART_4" hidden="1">#REF!</definedName>
    <definedName name="_Leaf_CCHART_1" hidden="1">#REF!</definedName>
    <definedName name="_Leaf_CCHART_6" hidden="1">#REF!</definedName>
    <definedName name="_Leaf_XCHART_4" hidden="1">#REF!</definedName>
    <definedName name="_Leaf_XCHART_8" hidden="1">#REF!</definedName>
    <definedName name="_Lee5" localSheetId="1" hidden="1">{#VALUE!,#N/A,FALSE,0}</definedName>
    <definedName name="_Lee5" localSheetId="2" hidden="1">{#VALUE!,#N/A,FALSE,0}</definedName>
    <definedName name="_Lee5" localSheetId="3" hidden="1">{#VALUE!,#N/A,FALSE,0}</definedName>
    <definedName name="_Lee5" localSheetId="4" hidden="1">{#VALUE!,#N/A,FALSE,0}</definedName>
    <definedName name="_Lee5" hidden="1">{#VALUE!,#N/A,FALSE,0}</definedName>
    <definedName name="_LG102620220701">#REF!</definedName>
    <definedName name="_LG103019031700">#REF!</definedName>
    <definedName name="_LG103019031731">#REF!</definedName>
    <definedName name="_LG103019033423">#REF!</definedName>
    <definedName name="_LG103019033438">#REF!</definedName>
    <definedName name="_LG103019114053">#REF!</definedName>
    <definedName name="_LG103019150017">#REF!</definedName>
    <definedName name="_LG103019162445">#REF!</definedName>
    <definedName name="_LG103117171803">#REF!</definedName>
    <definedName name="_LG11022225521">#REF!</definedName>
    <definedName name="_LG111119145324">#REF!</definedName>
    <definedName name="_LG111219160338">#REF!</definedName>
    <definedName name="_LG111219161152">#REF!</definedName>
    <definedName name="_LG111219162110">#REF!</definedName>
    <definedName name="_LG111219162724">#REF!</definedName>
    <definedName name="_LG111219163526">#REF!</definedName>
    <definedName name="_LG111219163633">#REF!</definedName>
    <definedName name="_LG111219164818">#REF!</definedName>
    <definedName name="_LG111219165350">#REF!</definedName>
    <definedName name="_LG111219165907">#REF!</definedName>
    <definedName name="_LG111219170006">#REF!</definedName>
    <definedName name="_LG111219171002">#REF!</definedName>
    <definedName name="_LG111320040409">#REF!</definedName>
    <definedName name="_LG111320041000">#REF!</definedName>
    <definedName name="_LG111417174127">#REF!</definedName>
    <definedName name="_LG111417221041">#REF!</definedName>
    <definedName name="_LG111417221150">#REF!</definedName>
    <definedName name="_LG111417221202">#REF!</definedName>
    <definedName name="_LG111417221208">#REF!</definedName>
    <definedName name="_LG111417221213">#REF!</definedName>
    <definedName name="_LG111417221217">#REF!</definedName>
    <definedName name="_LG111417221307">#REF!</definedName>
    <definedName name="_LG111819151708">#REF!</definedName>
    <definedName name="_LG111920172613">#REF!</definedName>
    <definedName name="_LG11217072108">#REF!</definedName>
    <definedName name="_LG11217072149">#REF!</definedName>
    <definedName name="_LG11217072204">#REF!</definedName>
    <definedName name="_LG11217073144">#REF!</definedName>
    <definedName name="_LG11217073205">#REF!</definedName>
    <definedName name="_LG11217073246">#REF!</definedName>
    <definedName name="_LG11217073423">#REF!</definedName>
    <definedName name="_LG11217073428">#REF!</definedName>
    <definedName name="_LG11217075244">#REF!</definedName>
    <definedName name="_LG113016191500">#REF!</definedName>
    <definedName name="_LG11717080738">#REF!</definedName>
    <definedName name="_LG11717080820">#REF!</definedName>
    <definedName name="_LG11717134730">#REF!</definedName>
    <definedName name="_LG11717135125">#REF!</definedName>
    <definedName name="_LG11717153625">#REF!</definedName>
    <definedName name="_LG121019184615">#REF!</definedName>
    <definedName name="_LG121117085823">#REF!</definedName>
    <definedName name="_LG121117091702">#REF!</definedName>
    <definedName name="_LG12116093245">#REF!</definedName>
    <definedName name="_LG12116140406">#REF!</definedName>
    <definedName name="_LG12120104825">#REF!</definedName>
    <definedName name="_LG12120163913">#REF!</definedName>
    <definedName name="_LG12319092115">#REF!</definedName>
    <definedName name="_LG12319092416">#REF!</definedName>
    <definedName name="_LG12319092558">#REF!</definedName>
    <definedName name="_LG12319092901">#REF!</definedName>
    <definedName name="_LG12319095344">#REF!</definedName>
    <definedName name="_LG12319102855">#REF!</definedName>
    <definedName name="_LG12319105412">#REF!</definedName>
    <definedName name="_LG12319142025">#REF!</definedName>
    <definedName name="_LG12319171628">#REF!</definedName>
    <definedName name="_LG12319172123">#REF!</definedName>
    <definedName name="_LG12519094413">#REF!</definedName>
    <definedName name="_LG12520125006">#REF!</definedName>
    <definedName name="_LG12720185946">#REF!</definedName>
    <definedName name="_LG12821091745">#REF!</definedName>
    <definedName name="_LG12920122057">#REF!</definedName>
    <definedName name="_LG12920150541">#REF!</definedName>
    <definedName name="_LG13120164451">#REF!</definedName>
    <definedName name="_LG13120164521">#REF!</definedName>
    <definedName name="_LG13120164757">#REF!</definedName>
    <definedName name="_LG13120173748">#REF!</definedName>
    <definedName name="_LG1318093443">#REF!</definedName>
    <definedName name="_LG1318141448">#REF!</definedName>
    <definedName name="_LG1318163235">#REF!</definedName>
    <definedName name="_LG1520212616">#REF!</definedName>
    <definedName name="_LG1520232322">#REF!</definedName>
    <definedName name="_LG21019115521">#REF!</definedName>
    <definedName name="_LG21019115557">#REF!</definedName>
    <definedName name="_LG21020182221">#REF!</definedName>
    <definedName name="_LG21020182532">#REF!</definedName>
    <definedName name="_LG21020183841">#REF!</definedName>
    <definedName name="_LG21120161648">#REF!</definedName>
    <definedName name="_LG2120102504">#REF!</definedName>
    <definedName name="_LG2120104415">#REF!</definedName>
    <definedName name="_LG2120104639">#REF!</definedName>
    <definedName name="_LG2120111319">#REF!</definedName>
    <definedName name="_LG2120125934">#REF!</definedName>
    <definedName name="_LG2120135459">#REF!</definedName>
    <definedName name="_LG2120140551">#REF!</definedName>
    <definedName name="_LG2121162116">#REF!</definedName>
    <definedName name="_LG21220142245">#REF!</definedName>
    <definedName name="_LG21220143139">#REF!</definedName>
    <definedName name="_LG21320101217">#REF!</definedName>
    <definedName name="_LG21320101257">#REF!</definedName>
    <definedName name="_LG21320101607">#REF!</definedName>
    <definedName name="_LG21320101647">#REF!</definedName>
    <definedName name="_LG21320101840">#REF!</definedName>
    <definedName name="_LG21320102118">#REF!</definedName>
    <definedName name="_LG21320102327">#REF!</definedName>
    <definedName name="_LG21320102334">#REF!</definedName>
    <definedName name="_LG21320102341">#REF!</definedName>
    <definedName name="_LG21320102348">#REF!</definedName>
    <definedName name="_LG21320102439">#REF!</definedName>
    <definedName name="_LG21320102449">#REF!</definedName>
    <definedName name="_LG21419091734">#REF!</definedName>
    <definedName name="_LG21419153728">#REF!</definedName>
    <definedName name="_LG21519123631">#REF!</definedName>
    <definedName name="_LG21919095308">#REF!</definedName>
    <definedName name="_LG21919095342">#REF!</definedName>
    <definedName name="_LG21919095443">#REF!</definedName>
    <definedName name="_LG21919095947">#REF!</definedName>
    <definedName name="_LG21919121806">#REF!</definedName>
    <definedName name="_LG21919121829">#REF!</definedName>
    <definedName name="_LG21919121929">#REF!</definedName>
    <definedName name="_LG21919121937">#REF!</definedName>
    <definedName name="_LG21919122143">#REF!</definedName>
    <definedName name="_LG21919122259">#REF!</definedName>
    <definedName name="_LG21919122504">#REF!</definedName>
    <definedName name="_LG21919122521">#REF!</definedName>
    <definedName name="_LG21919122555">#REF!</definedName>
    <definedName name="_LG22220162245">#REF!</definedName>
    <definedName name="_LG2320142545">#REF!</definedName>
    <definedName name="_LG2320143002">#REF!</definedName>
    <definedName name="_LG2320232822">#REF!</definedName>
    <definedName name="_LG2320232831">#REF!</definedName>
    <definedName name="_LG2320233024">#REF!</definedName>
    <definedName name="_LG2420161646">#REF!</definedName>
    <definedName name="_LG2519112706">#REF!</definedName>
    <definedName name="_LG2519112733">#REF!</definedName>
    <definedName name="_LG2519112843">#REF!</definedName>
    <definedName name="_LG2519113333">#REF!</definedName>
    <definedName name="_LG2520172014">#REF!</definedName>
    <definedName name="_LG2620120339">#REF!</definedName>
    <definedName name="_LG2620203022">#REF!</definedName>
    <definedName name="_LG2719175054">#REF!</definedName>
    <definedName name="_LG2720112124">#REF!</definedName>
    <definedName name="_LG2720152346">#REF!</definedName>
    <definedName name="_LG2819005347">#REF!</definedName>
    <definedName name="_LG2819160229">#REF!</definedName>
    <definedName name="_LG2820121935">#REF!</definedName>
    <definedName name="_LG41015221451">#REF!</definedName>
    <definedName name="_LG4620182600">#REF!</definedName>
    <definedName name="_LG51315100659">#REF!</definedName>
    <definedName name="_LG51315102038">#REF!</definedName>
    <definedName name="_LG51315114234">#REF!</definedName>
    <definedName name="_LG61918164535">#REF!</definedName>
    <definedName name="_LG61918170106">#REF!</definedName>
    <definedName name="_LG62520181026">#REF!</definedName>
    <definedName name="_LG71316172729">#REF!</definedName>
    <definedName name="_LG7716143649">#REF!</definedName>
    <definedName name="_LG7716143815">#REF!</definedName>
    <definedName name="_LG7716143912">#REF!</definedName>
    <definedName name="_LG7716143917">#REF!</definedName>
    <definedName name="_LG7716143920">#REF!</definedName>
    <definedName name="_LG7716143923">#REF!</definedName>
    <definedName name="_LG7716143926">#REF!</definedName>
    <definedName name="_LG7716144046">#REF!</definedName>
    <definedName name="_LG7716144051">#REF!</definedName>
    <definedName name="_LG7716145636">#REF!</definedName>
    <definedName name="_LG7716145639">#REF!</definedName>
    <definedName name="_LG7716145642">#REF!</definedName>
    <definedName name="_LG7716145646">#REF!</definedName>
    <definedName name="_LG7716145651">#REF!</definedName>
    <definedName name="_LG7716145655">#REF!</definedName>
    <definedName name="_LG7716145659">#REF!</definedName>
    <definedName name="_LG7716145703">#REF!</definedName>
    <definedName name="_LG7716145708">#REF!</definedName>
    <definedName name="_LG7716145712">#REF!</definedName>
    <definedName name="_LG7716150404">#REF!</definedName>
    <definedName name="_LG7716162152">#REF!</definedName>
    <definedName name="_LG7716162738">#REF!</definedName>
    <definedName name="_LG7816105256">#REF!</definedName>
    <definedName name="_LG7816105430">#REF!</definedName>
    <definedName name="_LG7816105804">#REF!</definedName>
    <definedName name="_LG7816113351">#REF!</definedName>
    <definedName name="_LG7816113527">#REF!</definedName>
    <definedName name="_LG7816132312">#REF!</definedName>
    <definedName name="_LG7816132331">#REF!</definedName>
    <definedName name="_LG7816132354">#REF!</definedName>
    <definedName name="_LG7816132358">#REF!</definedName>
    <definedName name="_LG7816132401">#REF!</definedName>
    <definedName name="_LG7816132402">#REF!</definedName>
    <definedName name="_LG7816132404">#REF!</definedName>
    <definedName name="_LG7816132405">#REF!</definedName>
    <definedName name="_LG7816132428">#REF!</definedName>
    <definedName name="_LG7816140559">#REF!</definedName>
    <definedName name="_LG7816145039">#REF!</definedName>
    <definedName name="_LG81220150311">#REF!</definedName>
    <definedName name="_LG81220151721">#REF!</definedName>
    <definedName name="_LG81220153201">#REF!</definedName>
    <definedName name="_LG81220153244">#REF!</definedName>
    <definedName name="_LG81220153439">#REF!</definedName>
    <definedName name="_LG81220154056">#REF!</definedName>
    <definedName name="_LG81220154937">#REF!</definedName>
    <definedName name="_LG81220155255">#REF!</definedName>
    <definedName name="_LG81220155304">#REF!</definedName>
    <definedName name="_LG81919160544">#REF!</definedName>
    <definedName name="_LG82119161620">#REF!</definedName>
    <definedName name="_LG82219104552">#REF!</definedName>
    <definedName name="_LG91820101419">#REF!</definedName>
    <definedName name="_LG92318115844">#REF!</definedName>
    <definedName name="_LG92318145953">#REF!</definedName>
    <definedName name="_LG9419174258">#REF!</definedName>
    <definedName name="_lkjfdslkj">#REF!</definedName>
    <definedName name="_LNG01" hidden="1">{"Collection report",#N/A,FALSE,"March"}</definedName>
    <definedName name="_M">#REF!</definedName>
    <definedName name="_MAN1">#REF!</definedName>
    <definedName name="_MAN2">#REF!</definedName>
    <definedName name="_MAPorder1" hidden="1">255</definedName>
    <definedName name="_Mar1" hidden="1">#REF!</definedName>
    <definedName name="_MatInverse_In" hidden="1">#REF!</definedName>
    <definedName name="_MEN2">#REF!</definedName>
    <definedName name="_MEN3">#REF!</definedName>
    <definedName name="_MGT1">#REF!</definedName>
    <definedName name="_MGT2">#REF!</definedName>
    <definedName name="_MGT3">#REF!</definedName>
    <definedName name="_mm2" hidden="1">{"ALPHATEC FINISH SUMMARY",#N/A,FALSE,"ALPHATEC FIN"}</definedName>
    <definedName name="_mmt2" hidden="1">{"ALPHATEC BURN SUMMARY",#N/A,FALSE,"ALPHATEC BURN"}</definedName>
    <definedName name="_MSG1">#REF!</definedName>
    <definedName name="_MSG2">#REF!</definedName>
    <definedName name="_New1">#REF!</definedName>
    <definedName name="_New2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ld2" hidden="1">{#N/A,#N/A,FALSE,"Summary";#N/A,#N/A,FALSE,"Buckets";#N/A,#N/A,FALSE,"Northstar";#N/A,#N/A,FALSE,"Comp"}</definedName>
    <definedName name="_old3" hidden="1">{#N/A,#N/A,FALSE,"Emmes Services";#N/A,#N/A,FALSE,"Emmes Capital";#N/A,#N/A,FALSE,"Emmes &amp; Co"}</definedName>
    <definedName name="_old4" hidden="1">{#N/A,#N/A,FALSE,"Summary";#N/A,#N/A,FALSE,"Buckets";#N/A,#N/A,FALSE,"Northstar";#N/A,#N/A,FALSE,"Comp"}</definedName>
    <definedName name="_old5" hidden="1">{#N/A,#N/A,FALSE,"Emmes Services";#N/A,#N/A,FALSE,"Emmes Capital";#N/A,#N/A,FALSE,"Emmes &amp; Co"}</definedName>
    <definedName name="_old6" hidden="1">{#N/A,#N/A,FALSE,"Summary";#N/A,#N/A,FALSE,"Buckets";#N/A,#N/A,FALSE,"Northstar";#N/A,#N/A,FALSE,"Comp"}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1_1" hidden="1">255</definedName>
    <definedName name="_Order2" hidden="1">255</definedName>
    <definedName name="_Order2_1" hidden="1">255</definedName>
    <definedName name="_oru123198" localSheetId="1">#REF!</definedName>
    <definedName name="_oru123198" localSheetId="2">#REF!</definedName>
    <definedName name="_oru123198" localSheetId="3">#REF!</definedName>
    <definedName name="_oru123198" localSheetId="4">#REF!</definedName>
    <definedName name="_oru123198">#REF!</definedName>
    <definedName name="_OT1">#REF!</definedName>
    <definedName name="_OT2">#REF!</definedName>
    <definedName name="_OT3">#REF!</definedName>
    <definedName name="_P">#REF!</definedName>
    <definedName name="_P00comps1" hidden="1">#REF!</definedName>
    <definedName name="_P00comps2" hidden="1">#REF!</definedName>
    <definedName name="_Parse_In" localSheetId="1" hidden="1">#REF!</definedName>
    <definedName name="_Parse_In" localSheetId="2" hidden="1">#REF!</definedName>
    <definedName name="_Parse_In" hidden="1">#REF!</definedName>
    <definedName name="_Parse_Out" localSheetId="1" hidden="1">#REF!</definedName>
    <definedName name="_Parse_Out" localSheetId="2" hidden="1">#REF!</definedName>
    <definedName name="_Parse_Out" hidden="1">#REF!</definedName>
    <definedName name="_PBO1">#REF!</definedName>
    <definedName name="_PBO2">#REF!</definedName>
    <definedName name="_PG1">#REF!</definedName>
    <definedName name="_PG12" localSheetId="1">#REF!</definedName>
    <definedName name="_PG12" localSheetId="2">#REF!</definedName>
    <definedName name="_PG12" localSheetId="3">#REF!</definedName>
    <definedName name="_PG12" localSheetId="4">#REF!</definedName>
    <definedName name="_PG12">#REF!</definedName>
    <definedName name="_PG13" localSheetId="1">#REF!</definedName>
    <definedName name="_PG13" localSheetId="2">#REF!</definedName>
    <definedName name="_PG13">#REF!</definedName>
    <definedName name="_PG14" localSheetId="1">#REF!</definedName>
    <definedName name="_PG14" localSheetId="2">#REF!</definedName>
    <definedName name="_PG14">#REF!</definedName>
    <definedName name="_PG15" localSheetId="1">#REF!</definedName>
    <definedName name="_PG15" localSheetId="2">#REF!</definedName>
    <definedName name="_PG15">#REF!</definedName>
    <definedName name="_PG16">#REF!</definedName>
    <definedName name="_PG17">#REF!</definedName>
    <definedName name="_PG2">#REF!</definedName>
    <definedName name="_PG21">#REF!</definedName>
    <definedName name="_PG26" localSheetId="1">#REF!</definedName>
    <definedName name="_PG26" localSheetId="2">#REF!</definedName>
    <definedName name="_PG26">#REF!</definedName>
    <definedName name="_PG27" localSheetId="1">#REF!</definedName>
    <definedName name="_PG27" localSheetId="2">#REF!</definedName>
    <definedName name="_PG27">#REF!</definedName>
    <definedName name="_PG28" localSheetId="1">#REF!</definedName>
    <definedName name="_PG28" localSheetId="2">#REF!</definedName>
    <definedName name="_PG28">#REF!</definedName>
    <definedName name="_PG3">#REF!</definedName>
    <definedName name="_PG31" localSheetId="1">#REF!</definedName>
    <definedName name="_PG31" localSheetId="2">#REF!</definedName>
    <definedName name="_PG31" localSheetId="3">#REF!</definedName>
    <definedName name="_PG31" localSheetId="4">#REF!</definedName>
    <definedName name="_PG31">#REF!</definedName>
    <definedName name="_PG36" localSheetId="1">#REF!</definedName>
    <definedName name="_PG36" localSheetId="2">#REF!</definedName>
    <definedName name="_PG36" localSheetId="3">#REF!</definedName>
    <definedName name="_PG36" localSheetId="4">#REF!</definedName>
    <definedName name="_PG36">#REF!</definedName>
    <definedName name="_PG37" localSheetId="1">#REF!</definedName>
    <definedName name="_PG37" localSheetId="2">#REF!</definedName>
    <definedName name="_PG37">#REF!</definedName>
    <definedName name="_PG38" localSheetId="1">#REF!</definedName>
    <definedName name="_PG38" localSheetId="2">#REF!</definedName>
    <definedName name="_PG38">#REF!</definedName>
    <definedName name="_PG39" localSheetId="1">#REF!</definedName>
    <definedName name="_PG39" localSheetId="2">#REF!</definedName>
    <definedName name="_PG39">#REF!</definedName>
    <definedName name="_PG4">#REF!</definedName>
    <definedName name="_PG40" localSheetId="1">#REF!</definedName>
    <definedName name="_PG40" localSheetId="2">#REF!</definedName>
    <definedName name="_PG40">#REF!</definedName>
    <definedName name="_PG41" localSheetId="1">#REF!</definedName>
    <definedName name="_PG41" localSheetId="2">#REF!</definedName>
    <definedName name="_PG41">#REF!</definedName>
    <definedName name="_PG42" localSheetId="1">#REF!</definedName>
    <definedName name="_PG42" localSheetId="2">#REF!</definedName>
    <definedName name="_PG42">#REF!</definedName>
    <definedName name="_PG46">#REF!</definedName>
    <definedName name="_PG47">#REF!</definedName>
    <definedName name="_PG48" localSheetId="1">#REF!</definedName>
    <definedName name="_PG48" localSheetId="2">#REF!</definedName>
    <definedName name="_PG48">#REF!</definedName>
    <definedName name="_PG49" localSheetId="1">#REF!</definedName>
    <definedName name="_PG49" localSheetId="2">#REF!</definedName>
    <definedName name="_PG49">#REF!</definedName>
    <definedName name="_PG5">#REF!</definedName>
    <definedName name="_PG50" localSheetId="1">#REF!</definedName>
    <definedName name="_PG50" localSheetId="2">#REF!</definedName>
    <definedName name="_PG50">#REF!</definedName>
    <definedName name="_PG51" localSheetId="1">#REF!</definedName>
    <definedName name="_PG51" localSheetId="2">#REF!</definedName>
    <definedName name="_PG51">#REF!</definedName>
    <definedName name="_PG52" localSheetId="1">#REF!</definedName>
    <definedName name="_PG52" localSheetId="2">#REF!</definedName>
    <definedName name="_PG52">#REF!</definedName>
    <definedName name="_PG53" localSheetId="1">#REF!</definedName>
    <definedName name="_PG53" localSheetId="2">#REF!</definedName>
    <definedName name="_PG53">#REF!</definedName>
    <definedName name="_PG54" localSheetId="1">#REF!</definedName>
    <definedName name="_PG54" localSheetId="2">#REF!</definedName>
    <definedName name="_PG54">#REF!</definedName>
    <definedName name="_PG56" localSheetId="1">#REF!</definedName>
    <definedName name="_PG56" localSheetId="2">#REF!</definedName>
    <definedName name="_PG56">#REF!</definedName>
    <definedName name="_PG57" localSheetId="1">#REF!</definedName>
    <definedName name="_PG57" localSheetId="2">#REF!</definedName>
    <definedName name="_PG57">#REF!</definedName>
    <definedName name="_PG58" localSheetId="1">#REF!</definedName>
    <definedName name="_PG58" localSheetId="2">#REF!</definedName>
    <definedName name="_PG58">#REF!</definedName>
    <definedName name="_PG59" localSheetId="1">#REF!</definedName>
    <definedName name="_PG59" localSheetId="2">#REF!</definedName>
    <definedName name="_PG59">#REF!</definedName>
    <definedName name="_PG6">#REF!</definedName>
    <definedName name="_PG60" localSheetId="1">#REF!</definedName>
    <definedName name="_PG60" localSheetId="2">#REF!</definedName>
    <definedName name="_PG60">#REF!</definedName>
    <definedName name="_PG61" localSheetId="1">#REF!</definedName>
    <definedName name="_PG61" localSheetId="2">#REF!</definedName>
    <definedName name="_PG61">#REF!</definedName>
    <definedName name="_PG62" localSheetId="1">#REF!</definedName>
    <definedName name="_PG62" localSheetId="2">#REF!</definedName>
    <definedName name="_PG62">#REF!</definedName>
    <definedName name="_PG63" localSheetId="1">#REF!</definedName>
    <definedName name="_PG63" localSheetId="2">#REF!</definedName>
    <definedName name="_PG63">#REF!</definedName>
    <definedName name="_PG67" localSheetId="1">#REF!</definedName>
    <definedName name="_PG67" localSheetId="2">#REF!</definedName>
    <definedName name="_PG67">#REF!</definedName>
    <definedName name="_PG68" localSheetId="1">#REF!</definedName>
    <definedName name="_PG68" localSheetId="2">#REF!</definedName>
    <definedName name="_PG68">#REF!</definedName>
    <definedName name="_PG69" localSheetId="1">#REF!</definedName>
    <definedName name="_PG69" localSheetId="2">#REF!</definedName>
    <definedName name="_PG69">#REF!</definedName>
    <definedName name="_PG7">#REF!</definedName>
    <definedName name="_PG70" localSheetId="1">#REF!</definedName>
    <definedName name="_PG70" localSheetId="2">#REF!</definedName>
    <definedName name="_PG70">#REF!</definedName>
    <definedName name="_PG71" localSheetId="1">#REF!</definedName>
    <definedName name="_PG71" localSheetId="2">#REF!</definedName>
    <definedName name="_PG71">#REF!</definedName>
    <definedName name="_PG72" localSheetId="1">#REF!</definedName>
    <definedName name="_PG72" localSheetId="2">#REF!</definedName>
    <definedName name="_PG72">#REF!</definedName>
    <definedName name="_PG7277">#REF!</definedName>
    <definedName name="_PG73">#REF!</definedName>
    <definedName name="_PG74">#REF!</definedName>
    <definedName name="_PG75">#REF!</definedName>
    <definedName name="_PG76">#REF!</definedName>
    <definedName name="_PG77" localSheetId="1">#REF!</definedName>
    <definedName name="_PG77" localSheetId="2">#REF!</definedName>
    <definedName name="_PG77">#REF!</definedName>
    <definedName name="_PG78">#REF!</definedName>
    <definedName name="_PG79" localSheetId="1">#REF!</definedName>
    <definedName name="_PG79" localSheetId="2">#REF!</definedName>
    <definedName name="_PG79">#REF!</definedName>
    <definedName name="_PG8">#REF!</definedName>
    <definedName name="_PG80">#REF!</definedName>
    <definedName name="_PG81" localSheetId="1">#REF!</definedName>
    <definedName name="_PG81" localSheetId="2">#REF!</definedName>
    <definedName name="_PG81">#REF!</definedName>
    <definedName name="_PG9">#REF!</definedName>
    <definedName name="_PG93">#REF!</definedName>
    <definedName name="_PG94" localSheetId="1">#REF!</definedName>
    <definedName name="_PG94" localSheetId="2">#REF!</definedName>
    <definedName name="_PG94">#REF!</definedName>
    <definedName name="_PG95" localSheetId="1">#REF!</definedName>
    <definedName name="_PG95" localSheetId="2">#REF!</definedName>
    <definedName name="_PG95">#REF!</definedName>
    <definedName name="_PG97" localSheetId="1">#REF!</definedName>
    <definedName name="_PG97" localSheetId="2">#REF!</definedName>
    <definedName name="_PG97">#REF!</definedName>
    <definedName name="_PG98" localSheetId="1">#REF!</definedName>
    <definedName name="_PG98" localSheetId="2">#REF!</definedName>
    <definedName name="_PG98">#REF!</definedName>
    <definedName name="_PG99" localSheetId="1">#REF!</definedName>
    <definedName name="_PG99" localSheetId="2">#REF!</definedName>
    <definedName name="_PG99">#REF!</definedName>
    <definedName name="_PGC1">#REF!</definedName>
    <definedName name="_PP49" localSheetId="1">#REF!</definedName>
    <definedName name="_PP49" localSheetId="2">#REF!</definedName>
    <definedName name="_PP49">#REF!</definedName>
    <definedName name="_PR1">#REF!</definedName>
    <definedName name="_pr1103" hidden="1">{"page1",#N/A,FALSE,"The Sheet!!";"page2",#N/A,FALSE,"The Sheet!!"}</definedName>
    <definedName name="_PT1">#REF!</definedName>
    <definedName name="_PT2">#REF!</definedName>
    <definedName name="_PT3">#REF!</definedName>
    <definedName name="_pti1">#REF!</definedName>
    <definedName name="_pub2" hidden="1">"L10003649.xls"</definedName>
    <definedName name="_q3" hidden="1">#REF!</definedName>
    <definedName name="_QNS1">#REF!</definedName>
    <definedName name="_QNS2">#REF!</definedName>
    <definedName name="_qre84">#REF!</definedName>
    <definedName name="_qre8490">#REF!</definedName>
    <definedName name="_qre8491">#REF!</definedName>
    <definedName name="_qre8492">#REF!</definedName>
    <definedName name="_qre8493">#REF!</definedName>
    <definedName name="_qre8494">#REF!</definedName>
    <definedName name="_qre8495">#REF!</definedName>
    <definedName name="_qre8496">#REF!</definedName>
    <definedName name="_qre8497">#REF!</definedName>
    <definedName name="_qre8498">#REF!</definedName>
    <definedName name="_qre85">#REF!</definedName>
    <definedName name="_qre8590">#REF!</definedName>
    <definedName name="_qre8591">#REF!</definedName>
    <definedName name="_qre8592">#REF!</definedName>
    <definedName name="_qre8593">#REF!</definedName>
    <definedName name="_qre8594">#REF!</definedName>
    <definedName name="_qre8595">#REF!</definedName>
    <definedName name="_qre8596">#REF!</definedName>
    <definedName name="_qre8597">#REF!</definedName>
    <definedName name="_qre8598">#REF!</definedName>
    <definedName name="_qre86">#REF!</definedName>
    <definedName name="_qre8690">#REF!</definedName>
    <definedName name="_qre8691">#REF!</definedName>
    <definedName name="_qre8692">#REF!</definedName>
    <definedName name="_qre8693">#REF!</definedName>
    <definedName name="_qre8694">#REF!</definedName>
    <definedName name="_qre8695">#REF!</definedName>
    <definedName name="_qre8696">#REF!</definedName>
    <definedName name="_qre8697">#REF!</definedName>
    <definedName name="_qre8698">#REF!</definedName>
    <definedName name="_qre87">#REF!</definedName>
    <definedName name="_qre8790">#REF!</definedName>
    <definedName name="_qre8791">#REF!</definedName>
    <definedName name="_qre8792">#REF!</definedName>
    <definedName name="_qre8793">#REF!</definedName>
    <definedName name="_qre8794">#REF!</definedName>
    <definedName name="_qre8795">#REF!</definedName>
    <definedName name="_qre8796">#REF!</definedName>
    <definedName name="_qre8797">#REF!</definedName>
    <definedName name="_qre8798">#REF!</definedName>
    <definedName name="_qre88">#REF!</definedName>
    <definedName name="_qre8890">#REF!</definedName>
    <definedName name="_qre8891">#REF!</definedName>
    <definedName name="_qre8892">#REF!</definedName>
    <definedName name="_qre8893">#REF!</definedName>
    <definedName name="_qre8894">#REF!</definedName>
    <definedName name="_qre8895">#REF!</definedName>
    <definedName name="_qre8896">#REF!</definedName>
    <definedName name="_qre8897">#REF!</definedName>
    <definedName name="_qre8898">#REF!</definedName>
    <definedName name="_qre89">#REF!</definedName>
    <definedName name="_qre90">#REF!</definedName>
    <definedName name="_qre91">#REF!</definedName>
    <definedName name="_qre92">#REF!</definedName>
    <definedName name="_qre93">#REF!</definedName>
    <definedName name="_qre94">#REF!</definedName>
    <definedName name="_qre95">#REF!</definedName>
    <definedName name="_qre96">#REF!</definedName>
    <definedName name="_qre97">#REF!</definedName>
    <definedName name="_qre98">#REF!</definedName>
    <definedName name="_RA2004">#REF!</definedName>
    <definedName name="_RC101">#REF!</definedName>
    <definedName name="_RC201">#REF!</definedName>
    <definedName name="_RC401">#REF!</definedName>
    <definedName name="_rc402">#REF!</definedName>
    <definedName name="_RC403">#REF!</definedName>
    <definedName name="_rc404">#REF!</definedName>
    <definedName name="_rc405">#REF!</definedName>
    <definedName name="_rc406">#REF!</definedName>
    <definedName name="_RC501">#REF!</definedName>
    <definedName name="_rc502">#REF!</definedName>
    <definedName name="_rc503">#REF!</definedName>
    <definedName name="_rc504">#REF!</definedName>
    <definedName name="_rc505">#REF!</definedName>
    <definedName name="_rc506">#REF!</definedName>
    <definedName name="_Regression_Int">1</definedName>
    <definedName name="_Regression_Out" localSheetId="1" hidden="1">#REF!</definedName>
    <definedName name="_Regression_Out" localSheetId="2" hidden="1">#REF!</definedName>
    <definedName name="_Regression_Out" hidden="1">#REF!</definedName>
    <definedName name="_Regression_X" localSheetId="1" hidden="1">#REF!</definedName>
    <definedName name="_Regression_X" localSheetId="2" hidden="1">#REF!</definedName>
    <definedName name="_Regression_X" localSheetId="3" hidden="1">#REF!</definedName>
    <definedName name="_Regression_X" localSheetId="4" hidden="1">#REF!</definedName>
    <definedName name="_Regression_X" hidden="1">#REF!</definedName>
    <definedName name="_Regression_Y" localSheetId="1" hidden="1">#REF!</definedName>
    <definedName name="_Regression_Y" localSheetId="2" hidden="1">#REF!</definedName>
    <definedName name="_Regression_Y" hidden="1">#REF!</definedName>
    <definedName name="_Res01">#REF!</definedName>
    <definedName name="_Res02">#REF!</definedName>
    <definedName name="_RES05">#REF!</definedName>
    <definedName name="_Res07">#REF!</definedName>
    <definedName name="_REV1">#REF!</definedName>
    <definedName name="_RS17" hidden="1">{#N/A,#N/A,FALSE,"CCTV"}</definedName>
    <definedName name="_sal2" hidden="1">{"SALARIOS",#N/A,FALSE,"Hoja3";"SUELDOS EMPLEADOS",#N/A,FALSE,"Hoja4";"SUELDOS EJECUTIVOS",#N/A,FALSE,"Hoja5"}</definedName>
    <definedName name="_Sec481">#REF!</definedName>
    <definedName name="_Sec78">#REF!</definedName>
    <definedName name="_six3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hidden="1">#REF!</definedName>
    <definedName name="_Sort2" hidden="1">#REF!</definedName>
    <definedName name="_STI1">#REF!</definedName>
    <definedName name="_STI2">#REF!</definedName>
    <definedName name="_T62" hidden="1">{"BookMem",#N/A,FALSE,"BookMemEquity";"TaxMem",#N/A,FALSE,"TaxMemEquity";"EqCalcs",#N/A,FALSE,"EQcalcs";"Distrib",#N/A,FALSE,"Distributions"}</definedName>
    <definedName name="_table_out" hidden="1">#REF!</definedName>
    <definedName name="_Table1_In1" localSheetId="1" hidden="1">#REF!</definedName>
    <definedName name="_Table1_In1" localSheetId="2" hidden="1">#REF!</definedName>
    <definedName name="_Table1_In1" hidden="1">#REF!</definedName>
    <definedName name="_Table1_Out" localSheetId="1" hidden="1">#REF!</definedName>
    <definedName name="_Table1_Out" localSheetId="2" hidden="1">#REF!</definedName>
    <definedName name="_Table1_Out" hidden="1">#REF!</definedName>
    <definedName name="_Table2_In1" localSheetId="1" hidden="1">#REF!</definedName>
    <definedName name="_Table2_In1" localSheetId="2" hidden="1">#REF!</definedName>
    <definedName name="_Table2_In1" hidden="1">#REF!</definedName>
    <definedName name="_Table2_In2" localSheetId="1" hidden="1">#REF!</definedName>
    <definedName name="_Table2_In2" localSheetId="2" hidden="1">#REF!</definedName>
    <definedName name="_Table2_In2" hidden="1">#REF!</definedName>
    <definedName name="_Table2_Out" localSheetId="1" hidden="1">#REF!</definedName>
    <definedName name="_Table2_Out" localSheetId="2" hidden="1">#REF!</definedName>
    <definedName name="_Table2_Out" hidden="1">#REF!</definedName>
    <definedName name="_Table3_In2" localSheetId="1" hidden="1">#REF!</definedName>
    <definedName name="_Table3_In2" localSheetId="2" hidden="1">#REF!</definedName>
    <definedName name="_Table3_In2" hidden="1">#REF!</definedName>
    <definedName name="_Table3_In3" localSheetId="1" hidden="1">#REF!</definedName>
    <definedName name="_Table3_In3" localSheetId="2" hidden="1">#REF!</definedName>
    <definedName name="_Table3_In3" hidden="1">#REF!</definedName>
    <definedName name="_tav" localSheetId="1" hidden="1">#REF!</definedName>
    <definedName name="_tav" localSheetId="2" hidden="1">#REF!</definedName>
    <definedName name="_tav" hidden="1">#REF!</definedName>
    <definedName name="_TBL1">#REF!</definedName>
    <definedName name="_TBL2">#REF!</definedName>
    <definedName name="_ten3">#REF!</definedName>
    <definedName name="_TM102020120129">#REF!</definedName>
    <definedName name="_TM102620220700">#REF!</definedName>
    <definedName name="_TM102620220706">#REF!</definedName>
    <definedName name="_TM103019114053">#REF!</definedName>
    <definedName name="_TM103117171803">#REF!</definedName>
    <definedName name="_TM103117172334">#REF!</definedName>
    <definedName name="_TM11022225517">#REF!</definedName>
    <definedName name="_TM11117235842">#REF!</definedName>
    <definedName name="_TM11117235928">#REF!</definedName>
    <definedName name="_TM11117235950">#REF!</definedName>
    <definedName name="_TM111219095007">#REF!</definedName>
    <definedName name="_TM111219101217">#REF!</definedName>
    <definedName name="_TM111219160338">#REF!</definedName>
    <definedName name="_TM111219161152">#REF!</definedName>
    <definedName name="_TM111219162110">#REF!</definedName>
    <definedName name="_TM111219162114">#REF!</definedName>
    <definedName name="_TM111219162724">#REF!</definedName>
    <definedName name="_TM111219162729">#REF!</definedName>
    <definedName name="_TM111219163526">#REF!</definedName>
    <definedName name="_TM111219163531">#REF!</definedName>
    <definedName name="_TM111219163632">#REF!</definedName>
    <definedName name="_TM111219163641">#REF!</definedName>
    <definedName name="_TM111219164817">#REF!</definedName>
    <definedName name="_TM111219165350">#REF!</definedName>
    <definedName name="_TM111219165353">#REF!</definedName>
    <definedName name="_TM111219165907">#REF!</definedName>
    <definedName name="_TM111219165910">#REF!</definedName>
    <definedName name="_TM111219170004">#REF!</definedName>
    <definedName name="_TM111219171001">#REF!</definedName>
    <definedName name="_TM111219171005">#REF!</definedName>
    <definedName name="_TM111320040409">#REF!</definedName>
    <definedName name="_TM111320041000">#REF!</definedName>
    <definedName name="_TM111417174127">#REF!</definedName>
    <definedName name="_TM111417221041">#REF!</definedName>
    <definedName name="_TM111417221100">#REF!</definedName>
    <definedName name="_TM111417221103">#REF!</definedName>
    <definedName name="_TM111417221105">#REF!</definedName>
    <definedName name="_TM111417221107">#REF!</definedName>
    <definedName name="_TM111417221108">#REF!</definedName>
    <definedName name="_TM111417221109">#REF!</definedName>
    <definedName name="_TM111417221150">#REF!</definedName>
    <definedName name="_TM111417221202">#REF!</definedName>
    <definedName name="_TM111417221208">#REF!</definedName>
    <definedName name="_TM111417221213">#REF!</definedName>
    <definedName name="_TM111417221217">#REF!</definedName>
    <definedName name="_TM111417221225">#REF!</definedName>
    <definedName name="_TM111417221227">#REF!</definedName>
    <definedName name="_TM111417221228">#REF!</definedName>
    <definedName name="_TM111417221229">#REF!</definedName>
    <definedName name="_TM111417221230">#REF!</definedName>
    <definedName name="_TM111417221231">#REF!</definedName>
    <definedName name="_TM111417221307">#REF!</definedName>
    <definedName name="_TM111417221311">#REF!</definedName>
    <definedName name="_TM111819151707">#REF!</definedName>
    <definedName name="_TM111819151712">#REF!</definedName>
    <definedName name="_TM111920172613">#REF!</definedName>
    <definedName name="_TM111921114239">#REF!</definedName>
    <definedName name="_TM11217000149">#REF!</definedName>
    <definedName name="_TM11217000211">#REF!</definedName>
    <definedName name="_TM11217000217">#REF!</definedName>
    <definedName name="_TM11217000825">#REF!</definedName>
    <definedName name="_TM11217000918">#REF!</definedName>
    <definedName name="_TM11217001435">#REF!</definedName>
    <definedName name="_TM11217001812">#REF!</definedName>
    <definedName name="_TM11217001843">#REF!</definedName>
    <definedName name="_TM11217002252">#REF!</definedName>
    <definedName name="_TM11217002947">#REF!</definedName>
    <definedName name="_TM11217003301">#REF!</definedName>
    <definedName name="_TM11217004858">#REF!</definedName>
    <definedName name="_TM11217004922">#REF!</definedName>
    <definedName name="_TM11217005325">#REF!</definedName>
    <definedName name="_TM11217005338">#REF!</definedName>
    <definedName name="_TM11217005613">#REF!</definedName>
    <definedName name="_TM11217072343">#REF!</definedName>
    <definedName name="_TM11217072348">#REF!</definedName>
    <definedName name="_TM11217072350">#REF!</definedName>
    <definedName name="_TM11217073144">#REF!</definedName>
    <definedName name="_TM11217073205">#REF!</definedName>
    <definedName name="_TM11217073245">#REF!</definedName>
    <definedName name="_TM11217073256">#REF!</definedName>
    <definedName name="_TM11217073315">#REF!</definedName>
    <definedName name="_TM11217073338">#REF!</definedName>
    <definedName name="_TM11217073408">#REF!</definedName>
    <definedName name="_TM11217073422">#REF!</definedName>
    <definedName name="_TM11217073427">#REF!</definedName>
    <definedName name="_TM11217073518">#REF!</definedName>
    <definedName name="_TM11217073624">#REF!</definedName>
    <definedName name="_TM11217073635">#REF!</definedName>
    <definedName name="_TM113016191454">#REF!</definedName>
    <definedName name="_TM11619135644">#REF!</definedName>
    <definedName name="_TM11619135708">#REF!</definedName>
    <definedName name="_TM11717080738">#REF!</definedName>
    <definedName name="_TM11717080820">#REF!</definedName>
    <definedName name="_TM11717081639">#REF!</definedName>
    <definedName name="_TM11717081707">#REF!</definedName>
    <definedName name="_TM11717082654">#REF!</definedName>
    <definedName name="_TM11717082739">#REF!</definedName>
    <definedName name="_TM11717082755">#REF!</definedName>
    <definedName name="_TM11717134730">#REF!</definedName>
    <definedName name="_TM11717135125">#REF!</definedName>
    <definedName name="_TM11717142526">#REF!</definedName>
    <definedName name="_TM11717142540">#REF!</definedName>
    <definedName name="_TM11717142613">#REF!</definedName>
    <definedName name="_TM11717142628">#REF!</definedName>
    <definedName name="_TM11717153625">#REF!</definedName>
    <definedName name="_TM121019184615">#REF!</definedName>
    <definedName name="_TM121117085823">#REF!</definedName>
    <definedName name="_TM121117085828">#REF!</definedName>
    <definedName name="_TM121117090439">#REF!</definedName>
    <definedName name="_TM121117091702">#REF!</definedName>
    <definedName name="_TM121117091714">#REF!</definedName>
    <definedName name="_TM121117091716">#REF!</definedName>
    <definedName name="_TM121117091758">#REF!</definedName>
    <definedName name="_TM121119150556">#REF!</definedName>
    <definedName name="_TM12116093241">#REF!</definedName>
    <definedName name="_TM12116093252">#REF!</definedName>
    <definedName name="_TM12116095004">#REF!</definedName>
    <definedName name="_TM12116095040">#REF!</definedName>
    <definedName name="_TM12116100223">#REF!</definedName>
    <definedName name="_TM12116100230">#REF!</definedName>
    <definedName name="_TM12116100243">#REF!</definedName>
    <definedName name="_TM12116100248">#REF!</definedName>
    <definedName name="_TM12116100255">#REF!</definedName>
    <definedName name="_TM12116100318">#REF!</definedName>
    <definedName name="_TM12116100325">#REF!</definedName>
    <definedName name="_TM12116101009">#REF!</definedName>
    <definedName name="_TM12116101029">#REF!</definedName>
    <definedName name="_TM12116103625">#REF!</definedName>
    <definedName name="_TM12116103632">#REF!</definedName>
    <definedName name="_TM12116103643">#REF!</definedName>
    <definedName name="_TM12116103651">#REF!</definedName>
    <definedName name="_TM12116103704">#REF!</definedName>
    <definedName name="_TM12116103711">#REF!</definedName>
    <definedName name="_TM12116104037">#REF!</definedName>
    <definedName name="_TM12116105126">#REF!</definedName>
    <definedName name="_TM12116105138">#REF!</definedName>
    <definedName name="_TM12116105142">#REF!</definedName>
    <definedName name="_TM12116105159">#REF!</definedName>
    <definedName name="_TM12116105204">#REF!</definedName>
    <definedName name="_TM12116105219">#REF!</definedName>
    <definedName name="_TM12116105224">#REF!</definedName>
    <definedName name="_TM12116105633">#REF!</definedName>
    <definedName name="_TM12116105637">#REF!</definedName>
    <definedName name="_TM12116105641">#REF!</definedName>
    <definedName name="_TM12116105938">#REF!</definedName>
    <definedName name="_TM12116110309">#REF!</definedName>
    <definedName name="_TM12116110344">#REF!</definedName>
    <definedName name="_TM12116110349">#REF!</definedName>
    <definedName name="_TM12116110406">#REF!</definedName>
    <definedName name="_TM12116110412">#REF!</definedName>
    <definedName name="_TM12116110419">#REF!</definedName>
    <definedName name="_TM12116110833">#REF!</definedName>
    <definedName name="_TM12116110838">#REF!</definedName>
    <definedName name="_TM12116110846">#REF!</definedName>
    <definedName name="_TM12116111750">#REF!</definedName>
    <definedName name="_TM12116111828">#REF!</definedName>
    <definedName name="_TM12116111902">#REF!</definedName>
    <definedName name="_TM12116113313">#REF!</definedName>
    <definedName name="_TM12116113318">#REF!</definedName>
    <definedName name="_TM12116113322">#REF!</definedName>
    <definedName name="_TM12116113943">#REF!</definedName>
    <definedName name="_TM12116114211">#REF!</definedName>
    <definedName name="_TM12116114222">#REF!</definedName>
    <definedName name="_TM12116114848">#REF!</definedName>
    <definedName name="_TM12116114853">#REF!</definedName>
    <definedName name="_TM12116114950">#REF!</definedName>
    <definedName name="_TM12116115243">#REF!</definedName>
    <definedName name="_TM12116115247">#REF!</definedName>
    <definedName name="_TM12116115251">#REF!</definedName>
    <definedName name="_TM12116115305">#REF!</definedName>
    <definedName name="_TM12116120707">#REF!</definedName>
    <definedName name="_TM12116120711">#REF!</definedName>
    <definedName name="_TM12116120715">#REF!</definedName>
    <definedName name="_TM12116121035">#REF!</definedName>
    <definedName name="_TM12116121044">#REF!</definedName>
    <definedName name="_TM12116121048">#REF!</definedName>
    <definedName name="_TM12116121208">#REF!</definedName>
    <definedName name="_TM12116121217">#REF!</definedName>
    <definedName name="_TM12116121221">#REF!</definedName>
    <definedName name="_TM12116121226">#REF!</definedName>
    <definedName name="_TM12116121506">#REF!</definedName>
    <definedName name="_TM12116121511">#REF!</definedName>
    <definedName name="_TM12116121515">#REF!</definedName>
    <definedName name="_TM12116121519">#REF!</definedName>
    <definedName name="_TM12116122356">#REF!</definedName>
    <definedName name="_TM12116122411">#REF!</definedName>
    <definedName name="_TM12116122415">#REF!</definedName>
    <definedName name="_TM12116122424">#REF!</definedName>
    <definedName name="_TM12116122956">#REF!</definedName>
    <definedName name="_TM12116123000">#REF!</definedName>
    <definedName name="_TM12116123005">#REF!</definedName>
    <definedName name="_TM12116123012">#REF!</definedName>
    <definedName name="_TM12116123020">#REF!</definedName>
    <definedName name="_TM12116123025">#REF!</definedName>
    <definedName name="_TM12116123042">#REF!</definedName>
    <definedName name="_TM12116123103">#REF!</definedName>
    <definedName name="_TM12116123254">#REF!</definedName>
    <definedName name="_TM12116123258">#REF!</definedName>
    <definedName name="_TM12116123303">#REF!</definedName>
    <definedName name="_TM12116123633">#REF!</definedName>
    <definedName name="_TM12116123645">#REF!</definedName>
    <definedName name="_TM12116124225">#REF!</definedName>
    <definedName name="_TM12116124230">#REF!</definedName>
    <definedName name="_TM12116124236">#REF!</definedName>
    <definedName name="_TM12116125223">#REF!</definedName>
    <definedName name="_TM12116125556">#REF!</definedName>
    <definedName name="_TM12116125601">#REF!</definedName>
    <definedName name="_TM12116125604">#REF!</definedName>
    <definedName name="_TM12116125608">#REF!</definedName>
    <definedName name="_TM12116140401">#REF!</definedName>
    <definedName name="_TM12120104824">#REF!</definedName>
    <definedName name="_TM12120104837">#REF!</definedName>
    <definedName name="_TM12120163913">#REF!</definedName>
    <definedName name="_TM121217111347">#REF!</definedName>
    <definedName name="_TM121217111445">#REF!</definedName>
    <definedName name="_TM122120153721">#REF!</definedName>
    <definedName name="_TM12216152734">#REF!</definedName>
    <definedName name="_TM12216153746">#REF!</definedName>
    <definedName name="_TM12319142025">#REF!</definedName>
    <definedName name="_TM12419113740">#REF!</definedName>
    <definedName name="_TM12419113745">#REF!</definedName>
    <definedName name="_TM12419122749">#REF!</definedName>
    <definedName name="_TM12419122752">#REF!</definedName>
    <definedName name="_TM12517094902">#REF!</definedName>
    <definedName name="_TM12517100538">#REF!</definedName>
    <definedName name="_TM12517101209">#REF!</definedName>
    <definedName name="_TM12517102335">#REF!</definedName>
    <definedName name="_TM12517102353">#REF!</definedName>
    <definedName name="_TM12517102358">#REF!</definedName>
    <definedName name="_TM12517102410">#REF!</definedName>
    <definedName name="_TM12517102417">#REF!</definedName>
    <definedName name="_TM12517102444">#REF!</definedName>
    <definedName name="_TM12517102447">#REF!</definedName>
    <definedName name="_TM12517102501">#REF!</definedName>
    <definedName name="_TM12517102511">#REF!</definedName>
    <definedName name="_TM12517102646">#REF!</definedName>
    <definedName name="_TM12517102716">#REF!</definedName>
    <definedName name="_TM12517102835">#REF!</definedName>
    <definedName name="_TM12517103113">#REF!</definedName>
    <definedName name="_TM12517103124">#REF!</definedName>
    <definedName name="_TM12517103155">#REF!</definedName>
    <definedName name="_TM12517103220">#REF!</definedName>
    <definedName name="_TM12517103349">#REF!</definedName>
    <definedName name="_TM12517103443">#REF!</definedName>
    <definedName name="_TM12517103446">#REF!</definedName>
    <definedName name="_TM12517103448">#REF!</definedName>
    <definedName name="_TM12517103455">#REF!</definedName>
    <definedName name="_TM12517103518">#REF!</definedName>
    <definedName name="_TM12517103520">#REF!</definedName>
    <definedName name="_TM12517103523">#REF!</definedName>
    <definedName name="_TM12517103541">#REF!</definedName>
    <definedName name="_TM12517103615">#REF!</definedName>
    <definedName name="_TM12517103646">#REF!</definedName>
    <definedName name="_TM12517103656">#REF!</definedName>
    <definedName name="_TM12517103744">#REF!</definedName>
    <definedName name="_TM12517103746">#REF!</definedName>
    <definedName name="_TM12517103749">#REF!</definedName>
    <definedName name="_TM12517103753">#REF!</definedName>
    <definedName name="_TM12517103827">#REF!</definedName>
    <definedName name="_TM12517103901">#REF!</definedName>
    <definedName name="_TM12517103936">#REF!</definedName>
    <definedName name="_TM12517103951">#REF!</definedName>
    <definedName name="_TM12517104032">#REF!</definedName>
    <definedName name="_TM12517104057">#REF!</definedName>
    <definedName name="_TM12517104106">#REF!</definedName>
    <definedName name="_TM12517104123">#REF!</definedName>
    <definedName name="_TM12517104125">#REF!</definedName>
    <definedName name="_TM12517104139">#REF!</definedName>
    <definedName name="_TM12517104142">#REF!</definedName>
    <definedName name="_TM12517104155">#REF!</definedName>
    <definedName name="_TM12517104205">#REF!</definedName>
    <definedName name="_TM12517104222">#REF!</definedName>
    <definedName name="_TM12517104225">#REF!</definedName>
    <definedName name="_TM12517104239">#REF!</definedName>
    <definedName name="_TM12517104241">#REF!</definedName>
    <definedName name="_TM12517104254">#REF!</definedName>
    <definedName name="_TM12517104310">#REF!</definedName>
    <definedName name="_TM12517104323">#REF!</definedName>
    <definedName name="_TM12517104327">#REF!</definedName>
    <definedName name="_TM12517104339">#REF!</definedName>
    <definedName name="_TM12517104342">#REF!</definedName>
    <definedName name="_TM12517104356">#REF!</definedName>
    <definedName name="_TM12517104407">#REF!</definedName>
    <definedName name="_TM12517104418">#REF!</definedName>
    <definedName name="_TM12517104424">#REF!</definedName>
    <definedName name="_TM12517104630">#REF!</definedName>
    <definedName name="_TM12517104722">#REF!</definedName>
    <definedName name="_TM12517104725">#REF!</definedName>
    <definedName name="_TM12517104850">#REF!</definedName>
    <definedName name="_TM12517104929">#REF!</definedName>
    <definedName name="_TM12517105023">#REF!</definedName>
    <definedName name="_TM12517105053">#REF!</definedName>
    <definedName name="_TM12517105124">#REF!</definedName>
    <definedName name="_TM12517105144">#REF!</definedName>
    <definedName name="_TM12517110617">#REF!</definedName>
    <definedName name="_TM12517111137">#REF!</definedName>
    <definedName name="_TM12517111451">#REF!</definedName>
    <definedName name="_TM12519094413">#REF!</definedName>
    <definedName name="_TM12519094429">#REF!</definedName>
    <definedName name="_TM12519094451">#REF!</definedName>
    <definedName name="_TM12519094510">#REF!</definedName>
    <definedName name="_TM12519102215">#REF!</definedName>
    <definedName name="_TM12519102227">#REF!</definedName>
    <definedName name="_TM12519102901">#REF!</definedName>
    <definedName name="_TM12519102925">#REF!</definedName>
    <definedName name="_TM12519110611">#REF!</definedName>
    <definedName name="_TM12519110806">#REF!</definedName>
    <definedName name="_TM12519122904">#REF!</definedName>
    <definedName name="_TM12519130924">#REF!</definedName>
    <definedName name="_TM12519131057">#REF!</definedName>
    <definedName name="_TM12519131327">#REF!</definedName>
    <definedName name="_TM12519131535">#REF!</definedName>
    <definedName name="_TM12519131646">#REF!</definedName>
    <definedName name="_TM12519132201">#REF!</definedName>
    <definedName name="_TM12519132257">#REF!</definedName>
    <definedName name="_TM12519132858">#REF!</definedName>
    <definedName name="_TM12519133051">#REF!</definedName>
    <definedName name="_TM12519133438">#REF!</definedName>
    <definedName name="_TM12519133556">#REF!</definedName>
    <definedName name="_TM12519133601">#REF!</definedName>
    <definedName name="_TM12519133927">#REF!</definedName>
    <definedName name="_TM12519133942">#REF!</definedName>
    <definedName name="_TM12519133959">#REF!</definedName>
    <definedName name="_TM12519134137">#REF!</definedName>
    <definedName name="_TM12519134851">#REF!</definedName>
    <definedName name="_TM12519140311">#REF!</definedName>
    <definedName name="_TM12520125006">#REF!</definedName>
    <definedName name="_TM12520125010">#REF!</definedName>
    <definedName name="_TM12521170523">#REF!</definedName>
    <definedName name="_TM12521170551">#REF!</definedName>
    <definedName name="_TM12521170632">#REF!</definedName>
    <definedName name="_TM12521170705">#REF!</definedName>
    <definedName name="_TM12521170836">#REF!</definedName>
    <definedName name="_TM12719102723">#REF!</definedName>
    <definedName name="_TM12719102814">#REF!</definedName>
    <definedName name="_TM12719102847">#REF!</definedName>
    <definedName name="_TM12719102853">#REF!</definedName>
    <definedName name="_TM12719102912">#REF!</definedName>
    <definedName name="_TM12719102915">#REF!</definedName>
    <definedName name="_TM12719102949">#REF!</definedName>
    <definedName name="_TM12719102952">#REF!</definedName>
    <definedName name="_TM12719125919">#REF!</definedName>
    <definedName name="_TM12719130223">#REF!</definedName>
    <definedName name="_TM12719130226">#REF!</definedName>
    <definedName name="_TM12719130319">#REF!</definedName>
    <definedName name="_TM12719130346">#REF!</definedName>
    <definedName name="_TM12719130349">#REF!</definedName>
    <definedName name="_TM12719130351">#REF!</definedName>
    <definedName name="_TM12719130408">#REF!</definedName>
    <definedName name="_TM12719130626">#REF!</definedName>
    <definedName name="_TM12720185946">#REF!</definedName>
    <definedName name="_TM12720185955">#REF!</definedName>
    <definedName name="_TM12819085629">#REF!</definedName>
    <definedName name="_TM12820070319">#REF!</definedName>
    <definedName name="_TM12821091745">#REF!</definedName>
    <definedName name="_TM12821092403">#REF!</definedName>
    <definedName name="_TM12920122055">#REF!</definedName>
    <definedName name="_TM12920150540">#REF!</definedName>
    <definedName name="_TM12920150706">#REF!</definedName>
    <definedName name="_TM13120164451">#REF!</definedName>
    <definedName name="_TM13120164520">#REF!</definedName>
    <definedName name="_TM13120164757">#REF!</definedName>
    <definedName name="_TM13120173748">#REF!</definedName>
    <definedName name="_TM1318093443">#REF!</definedName>
    <definedName name="_TM1318093539">#REF!</definedName>
    <definedName name="_TM1318093804">#REF!</definedName>
    <definedName name="_TM1318093807">#REF!</definedName>
    <definedName name="_TM1318093810">#REF!</definedName>
    <definedName name="_TM1318093813">#REF!</definedName>
    <definedName name="_TM1318141448">#REF!</definedName>
    <definedName name="_TM1318171935">#REF!</definedName>
    <definedName name="_TM1318171959">#REF!</definedName>
    <definedName name="_TM1318172001">#REF!</definedName>
    <definedName name="_TM1520212616">#REF!</definedName>
    <definedName name="_TM1520212640">#REF!</definedName>
    <definedName name="_TM1520212822">#REF!</definedName>
    <definedName name="_TM1520213005">#REF!</definedName>
    <definedName name="_TM1520213444">#REF!</definedName>
    <definedName name="_TM1520213500">#REF!</definedName>
    <definedName name="_TM1520222319">#REF!</definedName>
    <definedName name="_TM1520222331">#REF!</definedName>
    <definedName name="_TM1520232322">#REF!</definedName>
    <definedName name="_TM1520232407">#REF!</definedName>
    <definedName name="_TM1520232444">#REF!</definedName>
    <definedName name="_TM1618172713">#REF!</definedName>
    <definedName name="_TM1618172758">#REF!</definedName>
    <definedName name="_TM21019115521">#REF!</definedName>
    <definedName name="_TM21019115557">#REF!</definedName>
    <definedName name="_TM21020161357">#REF!</definedName>
    <definedName name="_TM21020182219">#REF!</definedName>
    <definedName name="_TM21020182238">#REF!</definedName>
    <definedName name="_TM21020182248">#REF!</definedName>
    <definedName name="_TM21020182531">#REF!</definedName>
    <definedName name="_TM21020182547">#REF!</definedName>
    <definedName name="_TM21020183840">#REF!</definedName>
    <definedName name="_TM21020183857">#REF!</definedName>
    <definedName name="_TM21020183929">#REF!</definedName>
    <definedName name="_TM21020193556">#REF!</definedName>
    <definedName name="_TM21120161648">#REF!</definedName>
    <definedName name="_TM21120171729">#REF!</definedName>
    <definedName name="_TM2120102504">#REF!</definedName>
    <definedName name="_TM2120104020">#REF!</definedName>
    <definedName name="_TM2120104035">#REF!</definedName>
    <definedName name="_TM2120104414">#REF!</definedName>
    <definedName name="_TM2120104434">#REF!</definedName>
    <definedName name="_TM2120104639">#REF!</definedName>
    <definedName name="_TM2120104740">#REF!</definedName>
    <definedName name="_TM2120104848">#REF!</definedName>
    <definedName name="_TM2120104934">#REF!</definedName>
    <definedName name="_TM2120105023">#REF!</definedName>
    <definedName name="_TM2120105110">#REF!</definedName>
    <definedName name="_TM2120105206">#REF!</definedName>
    <definedName name="_TM2120105306">#REF!</definedName>
    <definedName name="_TM2120105617">#REF!</definedName>
    <definedName name="_TM2120105747">#REF!</definedName>
    <definedName name="_TM2120110945">#REF!</definedName>
    <definedName name="_TM2120111318">#REF!</definedName>
    <definedName name="_TM2120125933">#REF!</definedName>
    <definedName name="_TM2120125942">#REF!</definedName>
    <definedName name="_TM2120125947">#REF!</definedName>
    <definedName name="_TM2120125953">#REF!</definedName>
    <definedName name="_TM2120135459">#REF!</definedName>
    <definedName name="_TM2120140550">#REF!</definedName>
    <definedName name="_TM2120140659">#REF!</definedName>
    <definedName name="_TM2120171237">#REF!</definedName>
    <definedName name="_TM2121162115">#REF!</definedName>
    <definedName name="_TM2121162309">#REF!</definedName>
    <definedName name="_TM2121162439">#REF!</definedName>
    <definedName name="_TM2121162639">#REF!</definedName>
    <definedName name="_TM2121162645">#REF!</definedName>
    <definedName name="_TM2121162753">#REF!</definedName>
    <definedName name="_TM2121162833">#REF!</definedName>
    <definedName name="_TM2121162906">#REF!</definedName>
    <definedName name="_TM2121162929">#REF!</definedName>
    <definedName name="_TM2121163004">#REF!</definedName>
    <definedName name="_TM2121163034">#REF!</definedName>
    <definedName name="_TM2121163120">#REF!</definedName>
    <definedName name="_TM21220110418">#REF!</definedName>
    <definedName name="_TM21220142244">#REF!</definedName>
    <definedName name="_TM21220142347">#REF!</definedName>
    <definedName name="_TM21220142445">#REF!</definedName>
    <definedName name="_TM21220143036">#REF!</definedName>
    <definedName name="_TM21220143138">#REF!</definedName>
    <definedName name="_TM21220143345">#REF!</definedName>
    <definedName name="_TM21220143452">#REF!</definedName>
    <definedName name="_TM21220143603">#REF!</definedName>
    <definedName name="_TM21220143753">#REF!</definedName>
    <definedName name="_TM21220170750">#REF!</definedName>
    <definedName name="_TM21220170853">#REF!</definedName>
    <definedName name="_TM21320101059">#REF!</definedName>
    <definedName name="_TM21320101157">#REF!</definedName>
    <definedName name="_TM21320101217">#REF!</definedName>
    <definedName name="_TM21320101231">#REF!</definedName>
    <definedName name="_TM21320101235">#REF!</definedName>
    <definedName name="_TM21320101257">#REF!</definedName>
    <definedName name="_TM21320101304">#REF!</definedName>
    <definedName name="_TM21320101354">#REF!</definedName>
    <definedName name="_TM21320101400">#REF!</definedName>
    <definedName name="_TM21320101555">#REF!</definedName>
    <definedName name="_TM21320101602">#REF!</definedName>
    <definedName name="_TM21320101607">#REF!</definedName>
    <definedName name="_TM21320101612">#REF!</definedName>
    <definedName name="_TM21320101647">#REF!</definedName>
    <definedName name="_TM21320101652">#REF!</definedName>
    <definedName name="_TM21320101700">#REF!</definedName>
    <definedName name="_TM21320101718">#REF!</definedName>
    <definedName name="_TM21320101840">#REF!</definedName>
    <definedName name="_TM21320101849">#REF!</definedName>
    <definedName name="_TM21320101925">#REF!</definedName>
    <definedName name="_TM21320101937">#REF!</definedName>
    <definedName name="_TM21320102046">#REF!</definedName>
    <definedName name="_TM21320102108">#REF!</definedName>
    <definedName name="_TM21320102114">#REF!</definedName>
    <definedName name="_TM21320102118">#REF!</definedName>
    <definedName name="_TM21320102122">#REF!</definedName>
    <definedName name="_TM21320102125">#REF!</definedName>
    <definedName name="_TM21320102131">#REF!</definedName>
    <definedName name="_TM21320102134">#REF!</definedName>
    <definedName name="_TM21320102140">#REF!</definedName>
    <definedName name="_TM21320102157">#REF!</definedName>
    <definedName name="_TM21320102327">#REF!</definedName>
    <definedName name="_TM21320102334">#REF!</definedName>
    <definedName name="_TM21320102340">#REF!</definedName>
    <definedName name="_TM21320102348">#REF!</definedName>
    <definedName name="_TM21320102358">#REF!</definedName>
    <definedName name="_TM21320102439">#REF!</definedName>
    <definedName name="_TM21320102449">#REF!</definedName>
    <definedName name="_TM21417103739">#REF!</definedName>
    <definedName name="_TM21417103951">#REF!</definedName>
    <definedName name="_TM21417103958">#REF!</definedName>
    <definedName name="_TM21417104251">#REF!</definedName>
    <definedName name="_TM21417104347">#REF!</definedName>
    <definedName name="_TM21417104352">#REF!</definedName>
    <definedName name="_TM21417104835">#REF!</definedName>
    <definedName name="_TM21417104931">#REF!</definedName>
    <definedName name="_TM21417104957">#REF!</definedName>
    <definedName name="_TM21417105026">#REF!</definedName>
    <definedName name="_TM21417105118">#REF!</definedName>
    <definedName name="_TM21417105121">#REF!</definedName>
    <definedName name="_TM21417105438">#REF!</definedName>
    <definedName name="_TM21417105504">#REF!</definedName>
    <definedName name="_TM21417105507">#REF!</definedName>
    <definedName name="_TM21417105656">#REF!</definedName>
    <definedName name="_TM21417105701">#REF!</definedName>
    <definedName name="_TM21417105711">#REF!</definedName>
    <definedName name="_TM21417105718">#REF!</definedName>
    <definedName name="_TM21417105720">#REF!</definedName>
    <definedName name="_TM21417105831">#REF!</definedName>
    <definedName name="_TM21417105840">#REF!</definedName>
    <definedName name="_TM21417105846">#REF!</definedName>
    <definedName name="_TM21417105903">#REF!</definedName>
    <definedName name="_TM21417105941">#REF!</definedName>
    <definedName name="_TM21417105945">#REF!</definedName>
    <definedName name="_TM21417110009">#REF!</definedName>
    <definedName name="_TM21417110048">#REF!</definedName>
    <definedName name="_TM21417110056">#REF!</definedName>
    <definedName name="_TM21417110103">#REF!</definedName>
    <definedName name="_TM21417110113">#REF!</definedName>
    <definedName name="_TM21417110127">#REF!</definedName>
    <definedName name="_TM21417110145">#REF!</definedName>
    <definedName name="_TM21417110204">#REF!</definedName>
    <definedName name="_TM21417110212">#REF!</definedName>
    <definedName name="_TM21417110217">#REF!</definedName>
    <definedName name="_TM21417110241">#REF!</definedName>
    <definedName name="_TM21417110257">#REF!</definedName>
    <definedName name="_TM21417110307">#REF!</definedName>
    <definedName name="_TM21417110311">#REF!</definedName>
    <definedName name="_TM21417110315">#REF!</definedName>
    <definedName name="_TM21417110326">#REF!</definedName>
    <definedName name="_TM21417110347">#REF!</definedName>
    <definedName name="_TM21417110401">#REF!</definedName>
    <definedName name="_TM21417110411">#REF!</definedName>
    <definedName name="_TM21417110601">#REF!</definedName>
    <definedName name="_TM21417110605">#REF!</definedName>
    <definedName name="_TM21417110611">#REF!</definedName>
    <definedName name="_TM21417110710">#REF!</definedName>
    <definedName name="_TM21417111347">#REF!</definedName>
    <definedName name="_TM21417111353">#REF!</definedName>
    <definedName name="_TM21417111421">#REF!</definedName>
    <definedName name="_TM21417111441">#REF!</definedName>
    <definedName name="_TM21417111446">#REF!</definedName>
    <definedName name="_TM21417111606">#REF!</definedName>
    <definedName name="_TM21417111619">#REF!</definedName>
    <definedName name="_TM21417111628">#REF!</definedName>
    <definedName name="_TM21417111732">#REF!</definedName>
    <definedName name="_TM21417111748">#REF!</definedName>
    <definedName name="_TM21417111753">#REF!</definedName>
    <definedName name="_TM21417111826">#REF!</definedName>
    <definedName name="_TM21417111933">#REF!</definedName>
    <definedName name="_TM21417111938">#REF!</definedName>
    <definedName name="_TM21417112042">#REF!</definedName>
    <definedName name="_TM21417112059">#REF!</definedName>
    <definedName name="_TM21417112102">#REF!</definedName>
    <definedName name="_TM21417112128">#REF!</definedName>
    <definedName name="_TM21417112142">#REF!</definedName>
    <definedName name="_TM21417112147">#REF!</definedName>
    <definedName name="_TM21417112215">#REF!</definedName>
    <definedName name="_TM21417112236">#REF!</definedName>
    <definedName name="_TM21417112241">#REF!</definedName>
    <definedName name="_TM21417112413">#REF!</definedName>
    <definedName name="_TM21417112755">#REF!</definedName>
    <definedName name="_TM21417112758">#REF!</definedName>
    <definedName name="_TM21417112806">#REF!</definedName>
    <definedName name="_TM21417112812">#REF!</definedName>
    <definedName name="_TM21417112816">#REF!</definedName>
    <definedName name="_TM21417112827">#REF!</definedName>
    <definedName name="_TM21417112833">#REF!</definedName>
    <definedName name="_TM21417112837">#REF!</definedName>
    <definedName name="_TM21417112857">#REF!</definedName>
    <definedName name="_TM21417112905">#REF!</definedName>
    <definedName name="_TM21417112909">#REF!</definedName>
    <definedName name="_TM21417112949">#REF!</definedName>
    <definedName name="_TM21417113032">#REF!</definedName>
    <definedName name="_TM21417113038">#REF!</definedName>
    <definedName name="_TM21417113042">#REF!</definedName>
    <definedName name="_TM21417113047">#REF!</definedName>
    <definedName name="_TM21417113052">#REF!</definedName>
    <definedName name="_TM21417113056">#REF!</definedName>
    <definedName name="_TM21417113205">#REF!</definedName>
    <definedName name="_TM21417113214">#REF!</definedName>
    <definedName name="_TM21417113218">#REF!</definedName>
    <definedName name="_TM21417113228">#REF!</definedName>
    <definedName name="_TM21417113233">#REF!</definedName>
    <definedName name="_TM21417113236">#REF!</definedName>
    <definedName name="_TM21417113258">#REF!</definedName>
    <definedName name="_TM21417113435">#REF!</definedName>
    <definedName name="_TM21417113444">#REF!</definedName>
    <definedName name="_TM21417113446">#REF!</definedName>
    <definedName name="_TM21417113450">#REF!</definedName>
    <definedName name="_TM21417113457">#REF!</definedName>
    <definedName name="_TM21417113503">#REF!</definedName>
    <definedName name="_TM21417113525">#REF!</definedName>
    <definedName name="_TM21417113534">#REF!</definedName>
    <definedName name="_TM21417113546">#REF!</definedName>
    <definedName name="_TM21417113550">#REF!</definedName>
    <definedName name="_TM21417113611">#REF!</definedName>
    <definedName name="_TM21417113624">#REF!</definedName>
    <definedName name="_TM21417113630">#REF!</definedName>
    <definedName name="_TM21417113635">#REF!</definedName>
    <definedName name="_TM21417113639">#REF!</definedName>
    <definedName name="_TM21417113646">#REF!</definedName>
    <definedName name="_TM21417113740">#REF!</definedName>
    <definedName name="_TM21417113758">#REF!</definedName>
    <definedName name="_TM21417113803">#REF!</definedName>
    <definedName name="_TM21417113853">#REF!</definedName>
    <definedName name="_TM21417114014">#REF!</definedName>
    <definedName name="_TM21417114022">#REF!</definedName>
    <definedName name="_TM21417114053">#REF!</definedName>
    <definedName name="_TM21417114246">#REF!</definedName>
    <definedName name="_TM21417114252">#REF!</definedName>
    <definedName name="_TM21417114318">#REF!</definedName>
    <definedName name="_TM21417114333">#REF!</definedName>
    <definedName name="_TM21417114342">#REF!</definedName>
    <definedName name="_TM21417114346">#REF!</definedName>
    <definedName name="_TM21417114401">#REF!</definedName>
    <definedName name="_TM21417114422">#REF!</definedName>
    <definedName name="_TM21417114426">#REF!</definedName>
    <definedName name="_TM21417114503">#REF!</definedName>
    <definedName name="_TM21417114507">#REF!</definedName>
    <definedName name="_TM21417114705">#REF!</definedName>
    <definedName name="_TM21417114720">#REF!</definedName>
    <definedName name="_TM21417114724">#REF!</definedName>
    <definedName name="_TM21417114745">#REF!</definedName>
    <definedName name="_TM21417114805">#REF!</definedName>
    <definedName name="_TM21417114808">#REF!</definedName>
    <definedName name="_TM21417114857">#REF!</definedName>
    <definedName name="_TM21417114906">#REF!</definedName>
    <definedName name="_TM21417114910">#REF!</definedName>
    <definedName name="_TM21417114936">#REF!</definedName>
    <definedName name="_TM21417114959">#REF!</definedName>
    <definedName name="_TM21417115003">#REF!</definedName>
    <definedName name="_TM21417115134">#REF!</definedName>
    <definedName name="_TM21417115141">#REF!</definedName>
    <definedName name="_TM21417115147">#REF!</definedName>
    <definedName name="_TM21417115152">#REF!</definedName>
    <definedName name="_TM21417115156">#REF!</definedName>
    <definedName name="_TM21417115200">#REF!</definedName>
    <definedName name="_TM21417115249">#REF!</definedName>
    <definedName name="_TM21417115304">#REF!</definedName>
    <definedName name="_TM21417115308">#REF!</definedName>
    <definedName name="_TM21417115434">#REF!</definedName>
    <definedName name="_TM21417115453">#REF!</definedName>
    <definedName name="_TM21417115457">#REF!</definedName>
    <definedName name="_TM21417115628">#REF!</definedName>
    <definedName name="_TM21417115647">#REF!</definedName>
    <definedName name="_TM21417115653">#REF!</definedName>
    <definedName name="_TM21417115655">#REF!</definedName>
    <definedName name="_TM21417115704">#REF!</definedName>
    <definedName name="_TM21417115709">#REF!</definedName>
    <definedName name="_TM21417115724">#REF!</definedName>
    <definedName name="_TM21417115741">#REF!</definedName>
    <definedName name="_TM21417115750">#REF!</definedName>
    <definedName name="_TM21417115803">#REF!</definedName>
    <definedName name="_TM21417115810">#REF!</definedName>
    <definedName name="_TM21417115818">#REF!</definedName>
    <definedName name="_TM21417115902">#REF!</definedName>
    <definedName name="_TM21417115908">#REF!</definedName>
    <definedName name="_TM21417115917">#REF!</definedName>
    <definedName name="_TM21417115922">#REF!</definedName>
    <definedName name="_TM21417121400">#REF!</definedName>
    <definedName name="_TM21417121405">#REF!</definedName>
    <definedName name="_TM21417121429">#REF!</definedName>
    <definedName name="_TM21417121433">#REF!</definedName>
    <definedName name="_TM21417121604">#REF!</definedName>
    <definedName name="_TM21417121607">#REF!</definedName>
    <definedName name="_TM21417122323">#REF!</definedName>
    <definedName name="_TM21417122347">#REF!</definedName>
    <definedName name="_TM21417122350">#REF!</definedName>
    <definedName name="_TM21417122413">#REF!</definedName>
    <definedName name="_TM21417122431">#REF!</definedName>
    <definedName name="_TM21417122439">#REF!</definedName>
    <definedName name="_TM21417122511">#REF!</definedName>
    <definedName name="_TM21417122537">#REF!</definedName>
    <definedName name="_TM21417122543">#REF!</definedName>
    <definedName name="_TM21417122840">#REF!</definedName>
    <definedName name="_TM21417122848">#REF!</definedName>
    <definedName name="_TM21417122951">#REF!</definedName>
    <definedName name="_TM21417123012">#REF!</definedName>
    <definedName name="_TM21417123016">#REF!</definedName>
    <definedName name="_TM21417123035">#REF!</definedName>
    <definedName name="_TM21417123044">#REF!</definedName>
    <definedName name="_TM21417123048">#REF!</definedName>
    <definedName name="_TM21417132209">#REF!</definedName>
    <definedName name="_TM21417132231">#REF!</definedName>
    <definedName name="_TM21417132235">#REF!</definedName>
    <definedName name="_TM21417160706">#REF!</definedName>
    <definedName name="_TM21417160720">#REF!</definedName>
    <definedName name="_TM21417160724">#REF!</definedName>
    <definedName name="_TM21417160744">#REF!</definedName>
    <definedName name="_TM21417160806">#REF!</definedName>
    <definedName name="_TM21417160811">#REF!</definedName>
    <definedName name="_TM21417160911">#REF!</definedName>
    <definedName name="_TM21417160934">#REF!</definedName>
    <definedName name="_TM21417161005">#REF!</definedName>
    <definedName name="_TM21417161024">#REF!</definedName>
    <definedName name="_TM21417161047">#REF!</definedName>
    <definedName name="_TM21417161052">#REF!</definedName>
    <definedName name="_TM21417161217">#REF!</definedName>
    <definedName name="_TM21417161241">#REF!</definedName>
    <definedName name="_TM21417161246">#REF!</definedName>
    <definedName name="_TM21417161259">#REF!</definedName>
    <definedName name="_TM21417161310">#REF!</definedName>
    <definedName name="_TM21417161314">#REF!</definedName>
    <definedName name="_TM21417161331">#REF!</definedName>
    <definedName name="_TM21417161338">#REF!</definedName>
    <definedName name="_TM21417161342">#REF!</definedName>
    <definedName name="_TM21417161401">#REF!</definedName>
    <definedName name="_TM21417161419">#REF!</definedName>
    <definedName name="_TM21417161425">#REF!</definedName>
    <definedName name="_TM21417163108">#REF!</definedName>
    <definedName name="_TM21417163116">#REF!</definedName>
    <definedName name="_TM21417163119">#REF!</definedName>
    <definedName name="_TM21417163139">#REF!</definedName>
    <definedName name="_TM21417163154">#REF!</definedName>
    <definedName name="_TM21417163158">#REF!</definedName>
    <definedName name="_TM21417163215">#REF!</definedName>
    <definedName name="_TM21417163226">#REF!</definedName>
    <definedName name="_TM21417163231">#REF!</definedName>
    <definedName name="_TM21417163358">#REF!</definedName>
    <definedName name="_TM21417163406">#REF!</definedName>
    <definedName name="_TM21417164212">#REF!</definedName>
    <definedName name="_TM21417164221">#REF!</definedName>
    <definedName name="_TM21417164224">#REF!</definedName>
    <definedName name="_TM21417164250">#REF!</definedName>
    <definedName name="_TM21417164340">#REF!</definedName>
    <definedName name="_TM21417164351">#REF!</definedName>
    <definedName name="_TM21417164355">#REF!</definedName>
    <definedName name="_TM21417165254">#REF!</definedName>
    <definedName name="_TM21417165256">#REF!</definedName>
    <definedName name="_TM21417165321">#REF!</definedName>
    <definedName name="_TM21417165325">#REF!</definedName>
    <definedName name="_TM21417165532">#REF!</definedName>
    <definedName name="_TM21417165535">#REF!</definedName>
    <definedName name="_TM21417165631">#REF!</definedName>
    <definedName name="_TM21417165703">#REF!</definedName>
    <definedName name="_TM21417165705">#REF!</definedName>
    <definedName name="_TM21417165708">#REF!</definedName>
    <definedName name="_TM21417165710">#REF!</definedName>
    <definedName name="_TM21417165738">#REF!</definedName>
    <definedName name="_TM21417165759">#REF!</definedName>
    <definedName name="_TM21417165804">#REF!</definedName>
    <definedName name="_TM21417165909">#REF!</definedName>
    <definedName name="_TM21417165921">#REF!</definedName>
    <definedName name="_TM21417165924">#REF!</definedName>
    <definedName name="_TM21417170017">#REF!</definedName>
    <definedName name="_TM21417170024">#REF!</definedName>
    <definedName name="_TM21417170032">#REF!</definedName>
    <definedName name="_TM21417170036">#REF!</definedName>
    <definedName name="_TM21417170050">#REF!</definedName>
    <definedName name="_TM21417170156">#REF!</definedName>
    <definedName name="_TM21417170200">#REF!</definedName>
    <definedName name="_TM21417170216">#REF!</definedName>
    <definedName name="_TM21417170223">#REF!</definedName>
    <definedName name="_TM21417170229">#REF!</definedName>
    <definedName name="_TM21417170310">#REF!</definedName>
    <definedName name="_TM21417170313">#REF!</definedName>
    <definedName name="_TM21417170520">#REF!</definedName>
    <definedName name="_TM21417170535">#REF!</definedName>
    <definedName name="_TM21417170540">#REF!</definedName>
    <definedName name="_TM21417170652">#REF!</definedName>
    <definedName name="_TM21417170706">#REF!</definedName>
    <definedName name="_TM21417170709">#REF!</definedName>
    <definedName name="_TM21417170722">#REF!</definedName>
    <definedName name="_TM21417170730">#REF!</definedName>
    <definedName name="_TM21417170734">#REF!</definedName>
    <definedName name="_TM21417170801">#REF!</definedName>
    <definedName name="_TM21417170850">#REF!</definedName>
    <definedName name="_TM21417170853">#REF!</definedName>
    <definedName name="_TM21417171512">#REF!</definedName>
    <definedName name="_TM21417171539">#REF!</definedName>
    <definedName name="_TM21417171544">#REF!</definedName>
    <definedName name="_TM21417171600">#REF!</definedName>
    <definedName name="_TM21417171616">#REF!</definedName>
    <definedName name="_TM21417171622">#REF!</definedName>
    <definedName name="_TM21417171639">#REF!</definedName>
    <definedName name="_TM21417171648">#REF!</definedName>
    <definedName name="_TM21417171653">#REF!</definedName>
    <definedName name="_TM21417171714">#REF!</definedName>
    <definedName name="_TM21417171732">#REF!</definedName>
    <definedName name="_TM21417171736">#REF!</definedName>
    <definedName name="_TM21417171931">#REF!</definedName>
    <definedName name="_TM21417171938">#REF!</definedName>
    <definedName name="_TM21417171942">#REF!</definedName>
    <definedName name="_TM21417172002">#REF!</definedName>
    <definedName name="_TM21417172024">#REF!</definedName>
    <definedName name="_TM21417172031">#REF!</definedName>
    <definedName name="_TM21417172049">#REF!</definedName>
    <definedName name="_TM21417172058">#REF!</definedName>
    <definedName name="_TM21417172122">#REF!</definedName>
    <definedName name="_TM21417172140">#REF!</definedName>
    <definedName name="_TM21417172144">#REF!</definedName>
    <definedName name="_TM21417172358">#REF!</definedName>
    <definedName name="_TM21417172410">#REF!</definedName>
    <definedName name="_TM21417172422">#REF!</definedName>
    <definedName name="_TM21417172542">#REF!</definedName>
    <definedName name="_TM21417172601">#REF!</definedName>
    <definedName name="_TM21417172605">#REF!</definedName>
    <definedName name="_TM21417172626">#REF!</definedName>
    <definedName name="_TM21417172633">#REF!</definedName>
    <definedName name="_TM21417172638">#REF!</definedName>
    <definedName name="_TM21417172704">#REF!</definedName>
    <definedName name="_TM21417172735">#REF!</definedName>
    <definedName name="_TM21417172739">#REF!</definedName>
    <definedName name="_TM21417172830">#REF!</definedName>
    <definedName name="_TM21417172839">#REF!</definedName>
    <definedName name="_TM21417172843">#REF!</definedName>
    <definedName name="_TM21417172932">#REF!</definedName>
    <definedName name="_TM21417173413">#REF!</definedName>
    <definedName name="_TM21417173417">#REF!</definedName>
    <definedName name="_TM21417173435">#REF!</definedName>
    <definedName name="_TM21417173444">#REF!</definedName>
    <definedName name="_TM21417173448">#REF!</definedName>
    <definedName name="_TM21417173511">#REF!</definedName>
    <definedName name="_TM21417173553">#REF!</definedName>
    <definedName name="_TM21417173558">#REF!</definedName>
    <definedName name="_TM21417173633">#REF!</definedName>
    <definedName name="_TM21417173641">#REF!</definedName>
    <definedName name="_TM21417173645">#REF!</definedName>
    <definedName name="_TM21417173652">#REF!</definedName>
    <definedName name="_TM21417173657">#REF!</definedName>
    <definedName name="_TM21417173700">#REF!</definedName>
    <definedName name="_TM21417173755">#REF!</definedName>
    <definedName name="_TM21417173800">#REF!</definedName>
    <definedName name="_TM21417173804">#REF!</definedName>
    <definedName name="_TM21417173819">#REF!</definedName>
    <definedName name="_TM21417173824">#REF!</definedName>
    <definedName name="_TM21417173827">#REF!</definedName>
    <definedName name="_TM21417173849">#REF!</definedName>
    <definedName name="_TM21417173853">#REF!</definedName>
    <definedName name="_TM21417173858">#REF!</definedName>
    <definedName name="_TM21417173905">#REF!</definedName>
    <definedName name="_TM21417173910">#REF!</definedName>
    <definedName name="_TM21417173913">#REF!</definedName>
    <definedName name="_TM21417173919">#REF!</definedName>
    <definedName name="_TM21417173924">#REF!</definedName>
    <definedName name="_TM21417173928">#REF!</definedName>
    <definedName name="_TM21417173934">#REF!</definedName>
    <definedName name="_TM21417173940">#REF!</definedName>
    <definedName name="_TM21417173943">#REF!</definedName>
    <definedName name="_TM21417174035">#REF!</definedName>
    <definedName name="_TM21417174039">#REF!</definedName>
    <definedName name="_TM21417174042">#REF!</definedName>
    <definedName name="_TM21417174047">#REF!</definedName>
    <definedName name="_TM21417174150">#REF!</definedName>
    <definedName name="_TM21417174155">#REF!</definedName>
    <definedName name="_TM21417174205">#REF!</definedName>
    <definedName name="_TM21417174210">#REF!</definedName>
    <definedName name="_TM21417174212">#REF!</definedName>
    <definedName name="_TM21417174218">#REF!</definedName>
    <definedName name="_TM21417174226">#REF!</definedName>
    <definedName name="_TM21417174230">#REF!</definedName>
    <definedName name="_TM21417174242">#REF!</definedName>
    <definedName name="_TM21417174248">#REF!</definedName>
    <definedName name="_TM21417174250">#REF!</definedName>
    <definedName name="_TM21417174255">#REF!</definedName>
    <definedName name="_TM21417174301">#REF!</definedName>
    <definedName name="_TM21417174304">#REF!</definedName>
    <definedName name="_TM21417174309">#REF!</definedName>
    <definedName name="_TM21417174318">#REF!</definedName>
    <definedName name="_TM21417174322">#REF!</definedName>
    <definedName name="_TM21417174331">#REF!</definedName>
    <definedName name="_TM21417174339">#REF!</definedName>
    <definedName name="_TM21417174341">#REF!</definedName>
    <definedName name="_TM21417174401">#REF!</definedName>
    <definedName name="_TM21417174405">#REF!</definedName>
    <definedName name="_TM21417174407">#REF!</definedName>
    <definedName name="_TM21417174413">#REF!</definedName>
    <definedName name="_TM21417174418">#REF!</definedName>
    <definedName name="_TM21417174420">#REF!</definedName>
    <definedName name="_TM21417174425">#REF!</definedName>
    <definedName name="_TM21417174429">#REF!</definedName>
    <definedName name="_TM21417174432">#REF!</definedName>
    <definedName name="_TM21417174438">#REF!</definedName>
    <definedName name="_TM21417174443">#REF!</definedName>
    <definedName name="_TM21417174446">#REF!</definedName>
    <definedName name="_TM21417174941">#REF!</definedName>
    <definedName name="_TM21417174950">#REF!</definedName>
    <definedName name="_TM21417174952">#REF!</definedName>
    <definedName name="_TM21417174957">#REF!</definedName>
    <definedName name="_TM21417175002">#REF!</definedName>
    <definedName name="_TM21417175004">#REF!</definedName>
    <definedName name="_TM21417175010">#REF!</definedName>
    <definedName name="_TM21417175015">#REF!</definedName>
    <definedName name="_TM21417175018">#REF!</definedName>
    <definedName name="_TM21417175024">#REF!</definedName>
    <definedName name="_TM21417175031">#REF!</definedName>
    <definedName name="_TM21417175138">#REF!</definedName>
    <definedName name="_TM21417175141">#REF!</definedName>
    <definedName name="_TM21417175143">#REF!</definedName>
    <definedName name="_TM21417175148">#REF!</definedName>
    <definedName name="_TM21417175153">#REF!</definedName>
    <definedName name="_TM21417175155">#REF!</definedName>
    <definedName name="_TM21417175200">#REF!</definedName>
    <definedName name="_TM21417175205">#REF!</definedName>
    <definedName name="_TM21417175208">#REF!</definedName>
    <definedName name="_TM21417175215">#REF!</definedName>
    <definedName name="_TM21417175220">#REF!</definedName>
    <definedName name="_TM21417175231">#REF!</definedName>
    <definedName name="_TM21417175234">#REF!</definedName>
    <definedName name="_TM21417175355">#REF!</definedName>
    <definedName name="_TM21417175402">#REF!</definedName>
    <definedName name="_TM21417175409">#REF!</definedName>
    <definedName name="_TM21417175417">#REF!</definedName>
    <definedName name="_TM21417175423">#REF!</definedName>
    <definedName name="_TM21417175426">#REF!</definedName>
    <definedName name="_TM21417175430">#REF!</definedName>
    <definedName name="_TM21417175439">#REF!</definedName>
    <definedName name="_TM21417175441">#REF!</definedName>
    <definedName name="_TM21417175448">#REF!</definedName>
    <definedName name="_TM21417175453">#REF!</definedName>
    <definedName name="_TM21417175456">#REF!</definedName>
    <definedName name="_TM21417175636">#REF!</definedName>
    <definedName name="_TM21417175641">#REF!</definedName>
    <definedName name="_TM21417175644">#REF!</definedName>
    <definedName name="_TM21417175654">#REF!</definedName>
    <definedName name="_TM21417175659">#REF!</definedName>
    <definedName name="_TM21417175702">#REF!</definedName>
    <definedName name="_TM21417175707">#REF!</definedName>
    <definedName name="_TM21417175711">#REF!</definedName>
    <definedName name="_TM21417175718">#REF!</definedName>
    <definedName name="_TM21417175724">#REF!</definedName>
    <definedName name="_TM21417175728">#REF!</definedName>
    <definedName name="_TM21417175731">#REF!</definedName>
    <definedName name="_TM21417175746">#REF!</definedName>
    <definedName name="_TM21417175750">#REF!</definedName>
    <definedName name="_TM21417175759">#REF!</definedName>
    <definedName name="_TM21417175805">#REF!</definedName>
    <definedName name="_TM21417175807">#REF!</definedName>
    <definedName name="_TM21417175813">#REF!</definedName>
    <definedName name="_TM21417175820">#REF!</definedName>
    <definedName name="_TM21417175825">#REF!</definedName>
    <definedName name="_TM21417175834">#REF!</definedName>
    <definedName name="_TM21417175840">#REF!</definedName>
    <definedName name="_TM21417175843">#REF!</definedName>
    <definedName name="_TM21417175901">#REF!</definedName>
    <definedName name="_TM21417175905">#REF!</definedName>
    <definedName name="_TM21417175908">#REF!</definedName>
    <definedName name="_TM21417175912">#REF!</definedName>
    <definedName name="_TM21417175917">#REF!</definedName>
    <definedName name="_TM21417175919">#REF!</definedName>
    <definedName name="_TM21417175924">#REF!</definedName>
    <definedName name="_TM21417175928">#REF!</definedName>
    <definedName name="_TM21417175931">#REF!</definedName>
    <definedName name="_TM21417175940">#REF!</definedName>
    <definedName name="_TM21417175948">#REF!</definedName>
    <definedName name="_TM21417175951">#REF!</definedName>
    <definedName name="_TM21417180004">#REF!</definedName>
    <definedName name="_TM21417180039">#REF!</definedName>
    <definedName name="_TM21417180042">#REF!</definedName>
    <definedName name="_TM21417180047">#REF!</definedName>
    <definedName name="_TM21417180052">#REF!</definedName>
    <definedName name="_TM21417180054">#REF!</definedName>
    <definedName name="_TM21417180058">#REF!</definedName>
    <definedName name="_TM21417180103">#REF!</definedName>
    <definedName name="_TM21417180112">#REF!</definedName>
    <definedName name="_TM21417180122">#REF!</definedName>
    <definedName name="_TM21417180127">#REF!</definedName>
    <definedName name="_TM21417180130">#REF!</definedName>
    <definedName name="_TM21417180325">#REF!</definedName>
    <definedName name="_TM21417180331">#REF!</definedName>
    <definedName name="_TM21417180334">#REF!</definedName>
    <definedName name="_TM21417180339">#REF!</definedName>
    <definedName name="_TM21417180343">#REF!</definedName>
    <definedName name="_TM21417180346">#REF!</definedName>
    <definedName name="_TM21417180353">#REF!</definedName>
    <definedName name="_TM21417180356">#REF!</definedName>
    <definedName name="_TM21417180401">#REF!</definedName>
    <definedName name="_TM21417180409">#REF!</definedName>
    <definedName name="_TM21417180417">#REF!</definedName>
    <definedName name="_TM21417180420">#REF!</definedName>
    <definedName name="_TM21417180441">#REF!</definedName>
    <definedName name="_TM21417180446">#REF!</definedName>
    <definedName name="_TM21417180449">#REF!</definedName>
    <definedName name="_TM21417180459">#REF!</definedName>
    <definedName name="_TM21417180504">#REF!</definedName>
    <definedName name="_TM21417180506">#REF!</definedName>
    <definedName name="_TM21417180513">#REF!</definedName>
    <definedName name="_TM21417180519">#REF!</definedName>
    <definedName name="_TM21417180522">#REF!</definedName>
    <definedName name="_TM21417180527">#REF!</definedName>
    <definedName name="_TM21417180532">#REF!</definedName>
    <definedName name="_TM21417180534">#REF!</definedName>
    <definedName name="_TM21417180548">#REF!</definedName>
    <definedName name="_TM21417180551">#REF!</definedName>
    <definedName name="_TM21417180553">#REF!</definedName>
    <definedName name="_TM21417180558">#REF!</definedName>
    <definedName name="_TM21417180605">#REF!</definedName>
    <definedName name="_TM21417180608">#REF!</definedName>
    <definedName name="_TM21417180615">#REF!</definedName>
    <definedName name="_TM21417180620">#REF!</definedName>
    <definedName name="_TM21417180624">#REF!</definedName>
    <definedName name="_TM21417180634">#REF!</definedName>
    <definedName name="_TM21417180639">#REF!</definedName>
    <definedName name="_TM21417180641">#REF!</definedName>
    <definedName name="_TM21417180700">#REF!</definedName>
    <definedName name="_TM21417180703">#REF!</definedName>
    <definedName name="_TM21417180705">#REF!</definedName>
    <definedName name="_TM21417180709">#REF!</definedName>
    <definedName name="_TM21417180713">#REF!</definedName>
    <definedName name="_TM21417180716">#REF!</definedName>
    <definedName name="_TM21417180719">#REF!</definedName>
    <definedName name="_TM21417180723">#REF!</definedName>
    <definedName name="_TM21417180728">#REF!</definedName>
    <definedName name="_TM21417180733">#REF!</definedName>
    <definedName name="_TM21417180738">#REF!</definedName>
    <definedName name="_TM21417180740">#REF!</definedName>
    <definedName name="_TM21417181310">#REF!</definedName>
    <definedName name="_TM21417181315">#REF!</definedName>
    <definedName name="_TM21417181317">#REF!</definedName>
    <definedName name="_TM21417181321">#REF!</definedName>
    <definedName name="_TM21417181326">#REF!</definedName>
    <definedName name="_TM21417181328">#REF!</definedName>
    <definedName name="_TM21417181332">#REF!</definedName>
    <definedName name="_TM21417181336">#REF!</definedName>
    <definedName name="_TM21417181403">#REF!</definedName>
    <definedName name="_TM21417181411">#REF!</definedName>
    <definedName name="_TM21417181420">#REF!</definedName>
    <definedName name="_TM21417181424">#REF!</definedName>
    <definedName name="_TM21417181520">#REF!</definedName>
    <definedName name="_TM21417181534">#REF!</definedName>
    <definedName name="_TM21417181539">#REF!</definedName>
    <definedName name="_TM21417181545">#REF!</definedName>
    <definedName name="_TM21417181552">#REF!</definedName>
    <definedName name="_TM21417181557">#REF!</definedName>
    <definedName name="_TM21417181605">#REF!</definedName>
    <definedName name="_TM21417181610">#REF!</definedName>
    <definedName name="_TM21417181619">#REF!</definedName>
    <definedName name="_TM21417181628">#REF!</definedName>
    <definedName name="_TM21417181634">#REF!</definedName>
    <definedName name="_TM21417181638">#REF!</definedName>
    <definedName name="_TM21417181654">#REF!</definedName>
    <definedName name="_TM21417181703">#REF!</definedName>
    <definedName name="_TM21417181707">#REF!</definedName>
    <definedName name="_TM21417181714">#REF!</definedName>
    <definedName name="_TM21417181720">#REF!</definedName>
    <definedName name="_TM21417181724">#REF!</definedName>
    <definedName name="_TM21417181732">#REF!</definedName>
    <definedName name="_TM21417181737">#REF!</definedName>
    <definedName name="_TM21417181741">#REF!</definedName>
    <definedName name="_TM21417181748">#REF!</definedName>
    <definedName name="_TM21417181756">#REF!</definedName>
    <definedName name="_TM21417181800">#REF!</definedName>
    <definedName name="_TM21417181911">#REF!</definedName>
    <definedName name="_TM21417181915">#REF!</definedName>
    <definedName name="_TM21417181917">#REF!</definedName>
    <definedName name="_TM21417181922">#REF!</definedName>
    <definedName name="_TM21417181928">#REF!</definedName>
    <definedName name="_TM21417181930">#REF!</definedName>
    <definedName name="_TM21417181934">#REF!</definedName>
    <definedName name="_TM21417181938">#REF!</definedName>
    <definedName name="_TM21417181942">#REF!</definedName>
    <definedName name="_TM21417181952">#REF!</definedName>
    <definedName name="_TM21417181954">#REF!</definedName>
    <definedName name="_TM21417182033">#REF!</definedName>
    <definedName name="_TM21417182041">#REF!</definedName>
    <definedName name="_TM21417182043">#REF!</definedName>
    <definedName name="_TM21417182048">#REF!</definedName>
    <definedName name="_TM21417182052">#REF!</definedName>
    <definedName name="_TM21417182055">#REF!</definedName>
    <definedName name="_TM21417182100">#REF!</definedName>
    <definedName name="_TM21417182105">#REF!</definedName>
    <definedName name="_TM21417182109">#REF!</definedName>
    <definedName name="_TM21417182116">#REF!</definedName>
    <definedName name="_TM21417182119">#REF!</definedName>
    <definedName name="_TM21417182123">#REF!</definedName>
    <definedName name="_TM21417182125">#REF!</definedName>
    <definedName name="_TM21417182139">#REF!</definedName>
    <definedName name="_TM21417182143">#REF!</definedName>
    <definedName name="_TM21417182145">#REF!</definedName>
    <definedName name="_TM21417182150">#REF!</definedName>
    <definedName name="_TM21417182154">#REF!</definedName>
    <definedName name="_TM21417182157">#REF!</definedName>
    <definedName name="_TM21417182203">#REF!</definedName>
    <definedName name="_TM21417182209">#REF!</definedName>
    <definedName name="_TM21417182212">#REF!</definedName>
    <definedName name="_TM21417182219">#REF!</definedName>
    <definedName name="_TM21417182225">#REF!</definedName>
    <definedName name="_TM21417182229">#REF!</definedName>
    <definedName name="_TM21417182242">#REF!</definedName>
    <definedName name="_TM21417182245">#REF!</definedName>
    <definedName name="_TM21417182247">#REF!</definedName>
    <definedName name="_TM21417182252">#REF!</definedName>
    <definedName name="_TM21417182257">#REF!</definedName>
    <definedName name="_TM21417182259">#REF!</definedName>
    <definedName name="_TM21417182304">#REF!</definedName>
    <definedName name="_TM21417182308">#REF!</definedName>
    <definedName name="_TM21417182312">#REF!</definedName>
    <definedName name="_TM21417182316">#REF!</definedName>
    <definedName name="_TM21417182321">#REF!</definedName>
    <definedName name="_TM21417182324">#REF!</definedName>
    <definedName name="_TM21417182416">#REF!</definedName>
    <definedName name="_TM21417182420">#REF!</definedName>
    <definedName name="_TM21417182423">#REF!</definedName>
    <definedName name="_TM21417182429">#REF!</definedName>
    <definedName name="_TM21417182435">#REF!</definedName>
    <definedName name="_TM21417182437">#REF!</definedName>
    <definedName name="_TM21417182442">#REF!</definedName>
    <definedName name="_TM21417182448">#REF!</definedName>
    <definedName name="_TM21417182451">#REF!</definedName>
    <definedName name="_TM21417182457">#REF!</definedName>
    <definedName name="_TM21417182502">#REF!</definedName>
    <definedName name="_TM21417182505">#REF!</definedName>
    <definedName name="_TM21417182518">#REF!</definedName>
    <definedName name="_TM21417182523">#REF!</definedName>
    <definedName name="_TM21417182527">#REF!</definedName>
    <definedName name="_TM21417182531">#REF!</definedName>
    <definedName name="_TM21417182536">#REF!</definedName>
    <definedName name="_TM21417182539">#REF!</definedName>
    <definedName name="_TM21417182544">#REF!</definedName>
    <definedName name="_TM21417182548">#REF!</definedName>
    <definedName name="_TM21417182552">#REF!</definedName>
    <definedName name="_TM21417182600">#REF!</definedName>
    <definedName name="_TM21417182604">#REF!</definedName>
    <definedName name="_TM21417182607">#REF!</definedName>
    <definedName name="_TM21417182620">#REF!</definedName>
    <definedName name="_TM21417182624">#REF!</definedName>
    <definedName name="_TM21417182627">#REF!</definedName>
    <definedName name="_TM21417182632">#REF!</definedName>
    <definedName name="_TM21417182637">#REF!</definedName>
    <definedName name="_TM21417182641">#REF!</definedName>
    <definedName name="_TM21417182647">#REF!</definedName>
    <definedName name="_TM21417182651">#REF!</definedName>
    <definedName name="_TM21417182654">#REF!</definedName>
    <definedName name="_TM21417183354">#REF!</definedName>
    <definedName name="_TM21417183359">#REF!</definedName>
    <definedName name="_TM21417183402">#REF!</definedName>
    <definedName name="_TM21417183440">#REF!</definedName>
    <definedName name="_TM21417183449">#REF!</definedName>
    <definedName name="_TM21417183451">#REF!</definedName>
    <definedName name="_TM21417183457">#REF!</definedName>
    <definedName name="_TM21417183503">#REF!</definedName>
    <definedName name="_TM21417183507">#REF!</definedName>
    <definedName name="_TM21417183512">#REF!</definedName>
    <definedName name="_TM21417183515">#REF!</definedName>
    <definedName name="_TM21417183518">#REF!</definedName>
    <definedName name="_TM21417183523">#REF!</definedName>
    <definedName name="_TM21417183527">#REF!</definedName>
    <definedName name="_TM21417183530">#REF!</definedName>
    <definedName name="_TM21417183539">#REF!</definedName>
    <definedName name="_TM21417183544">#REF!</definedName>
    <definedName name="_TM21417183546">#REF!</definedName>
    <definedName name="_TM21417183551">#REF!</definedName>
    <definedName name="_TM21417183556">#REF!</definedName>
    <definedName name="_TM21417183559">#REF!</definedName>
    <definedName name="_TM21417183603">#REF!</definedName>
    <definedName name="_TM21417183607">#REF!</definedName>
    <definedName name="_TM21417183610">#REF!</definedName>
    <definedName name="_TM21417183615">#REF!</definedName>
    <definedName name="_TM21417183619">#REF!</definedName>
    <definedName name="_TM21417183622">#REF!</definedName>
    <definedName name="_TM21417183630">#REF!</definedName>
    <definedName name="_TM21417183634">#REF!</definedName>
    <definedName name="_TM21417183637">#REF!</definedName>
    <definedName name="_TM21417183642">#REF!</definedName>
    <definedName name="_TM21417183648">#REF!</definedName>
    <definedName name="_TM21417183651">#REF!</definedName>
    <definedName name="_TM21417183655">#REF!</definedName>
    <definedName name="_TM21417183659">#REF!</definedName>
    <definedName name="_TM21417183704">#REF!</definedName>
    <definedName name="_TM21417183711">#REF!</definedName>
    <definedName name="_TM21417183716">#REF!</definedName>
    <definedName name="_TM21417183719">#REF!</definedName>
    <definedName name="_TM21417183810">#REF!</definedName>
    <definedName name="_TM21417183814">#REF!</definedName>
    <definedName name="_TM21417183817">#REF!</definedName>
    <definedName name="_TM21417183822">#REF!</definedName>
    <definedName name="_TM21417183826">#REF!</definedName>
    <definedName name="_TM21417183828">#REF!</definedName>
    <definedName name="_TM21417183831">#REF!</definedName>
    <definedName name="_TM21417183836">#REF!</definedName>
    <definedName name="_TM21417183839">#REF!</definedName>
    <definedName name="_TM21417183845">#REF!</definedName>
    <definedName name="_TM21417183850">#REF!</definedName>
    <definedName name="_TM21417183853">#REF!</definedName>
    <definedName name="_TM21417183908">#REF!</definedName>
    <definedName name="_TM21417183911">#REF!</definedName>
    <definedName name="_TM21417183914">#REF!</definedName>
    <definedName name="_TM21417183918">#REF!</definedName>
    <definedName name="_TM21417183922">#REF!</definedName>
    <definedName name="_TM21417183925">#REF!</definedName>
    <definedName name="_TM21417183929">#REF!</definedName>
    <definedName name="_TM21417183932">#REF!</definedName>
    <definedName name="_TM21417183934">#REF!</definedName>
    <definedName name="_TM21417183941">#REF!</definedName>
    <definedName name="_TM21417183945">#REF!</definedName>
    <definedName name="_TM21417183950">#REF!</definedName>
    <definedName name="_TM21417184002">#REF!</definedName>
    <definedName name="_TM21417184005">#REF!</definedName>
    <definedName name="_TM21417184007">#REF!</definedName>
    <definedName name="_TM21417184012">#REF!</definedName>
    <definedName name="_TM21417184016">#REF!</definedName>
    <definedName name="_TM21417184019">#REF!</definedName>
    <definedName name="_TM21417184202">#REF!</definedName>
    <definedName name="_TM21417184209">#REF!</definedName>
    <definedName name="_TM21417184216">#REF!</definedName>
    <definedName name="_TM21417184224">#REF!</definedName>
    <definedName name="_TM21417184230">#REF!</definedName>
    <definedName name="_TM21417184234">#REF!</definedName>
    <definedName name="_TM21417184320">#REF!</definedName>
    <definedName name="_TM21417184326">#REF!</definedName>
    <definedName name="_TM21417184330">#REF!</definedName>
    <definedName name="_TM21417184342">#REF!</definedName>
    <definedName name="_TM21417184349">#REF!</definedName>
    <definedName name="_TM21417184352">#REF!</definedName>
    <definedName name="_TM21417184357">#REF!</definedName>
    <definedName name="_TM21417184403">#REF!</definedName>
    <definedName name="_TM21417184405">#REF!</definedName>
    <definedName name="_TM21417184411">#REF!</definedName>
    <definedName name="_TM21417184416">#REF!</definedName>
    <definedName name="_TM21417184419">#REF!</definedName>
    <definedName name="_TM21417184444">#REF!</definedName>
    <definedName name="_TM21417184451">#REF!</definedName>
    <definedName name="_TM21417184454">#REF!</definedName>
    <definedName name="_TM21417184507">#REF!</definedName>
    <definedName name="_TM21417184513">#REF!</definedName>
    <definedName name="_TM21417184515">#REF!</definedName>
    <definedName name="_TM21417184522">#REF!</definedName>
    <definedName name="_TM21417184525">#REF!</definedName>
    <definedName name="_TM21417184529">#REF!</definedName>
    <definedName name="_TM21417184537">#REF!</definedName>
    <definedName name="_TM21417184541">#REF!</definedName>
    <definedName name="_TM21417184544">#REF!</definedName>
    <definedName name="_TM21417184801">#REF!</definedName>
    <definedName name="_TM21417184807">#REF!</definedName>
    <definedName name="_TM21417184813">#REF!</definedName>
    <definedName name="_TM21417184819">#REF!</definedName>
    <definedName name="_TM21417184824">#REF!</definedName>
    <definedName name="_TM21417184827">#REF!</definedName>
    <definedName name="_TM21417184832">#REF!</definedName>
    <definedName name="_TM21417184838">#REF!</definedName>
    <definedName name="_TM21417184841">#REF!</definedName>
    <definedName name="_TM21417184847">#REF!</definedName>
    <definedName name="_TM21417184851">#REF!</definedName>
    <definedName name="_TM21417184854">#REF!</definedName>
    <definedName name="_TM21417185045">#REF!</definedName>
    <definedName name="_TM21417185049">#REF!</definedName>
    <definedName name="_TM21417185052">#REF!</definedName>
    <definedName name="_TM21417185059">#REF!</definedName>
    <definedName name="_TM21417185105">#REF!</definedName>
    <definedName name="_TM21417185107">#REF!</definedName>
    <definedName name="_TM21417185112">#REF!</definedName>
    <definedName name="_TM21417185115">#REF!</definedName>
    <definedName name="_TM21417185120">#REF!</definedName>
    <definedName name="_TM21417185124">#REF!</definedName>
    <definedName name="_TM21417185128">#REF!</definedName>
    <definedName name="_TM21417185134">#REF!</definedName>
    <definedName name="_TM21417185152">#REF!</definedName>
    <definedName name="_TM21417185157">#REF!</definedName>
    <definedName name="_TM21417185200">#REF!</definedName>
    <definedName name="_TM21417185205">#REF!</definedName>
    <definedName name="_TM21417185209">#REF!</definedName>
    <definedName name="_TM21417185213">#REF!</definedName>
    <definedName name="_TM21417185217">#REF!</definedName>
    <definedName name="_TM21417185221">#REF!</definedName>
    <definedName name="_TM21417185224">#REF!</definedName>
    <definedName name="_TM21417185233">#REF!</definedName>
    <definedName name="_TM21417185238">#REF!</definedName>
    <definedName name="_TM21417185242">#REF!</definedName>
    <definedName name="_TM21417185254">#REF!</definedName>
    <definedName name="_TM21417185257">#REF!</definedName>
    <definedName name="_TM21417185300">#REF!</definedName>
    <definedName name="_TM21417185304">#REF!</definedName>
    <definedName name="_TM21417185308">#REF!</definedName>
    <definedName name="_TM21417185311">#REF!</definedName>
    <definedName name="_TM21417185315">#REF!</definedName>
    <definedName name="_TM21417185327">#REF!</definedName>
    <definedName name="_TM21417185334">#REF!</definedName>
    <definedName name="_TM21417185338">#REF!</definedName>
    <definedName name="_TM21417185341">#REF!</definedName>
    <definedName name="_TM21417185447">#REF!</definedName>
    <definedName name="_TM21417185451">#REF!</definedName>
    <definedName name="_TM21417185453">#REF!</definedName>
    <definedName name="_TM21417185459">#REF!</definedName>
    <definedName name="_TM21417185504">#REF!</definedName>
    <definedName name="_TM21417185507">#REF!</definedName>
    <definedName name="_TM21417185512">#REF!</definedName>
    <definedName name="_TM21417185517">#REF!</definedName>
    <definedName name="_TM21417185521">#REF!</definedName>
    <definedName name="_TM21417185524">#REF!</definedName>
    <definedName name="_TM21417185532">#REF!</definedName>
    <definedName name="_TM21417185540">#REF!</definedName>
    <definedName name="_TM21417185542">#REF!</definedName>
    <definedName name="_TM21417185555">#REF!</definedName>
    <definedName name="_TM21417185600">#REF!</definedName>
    <definedName name="_TM21417185603">#REF!</definedName>
    <definedName name="_TM21417185607">#REF!</definedName>
    <definedName name="_TM21417185611">#REF!</definedName>
    <definedName name="_TM21417185614">#REF!</definedName>
    <definedName name="_TM21417185618">#REF!</definedName>
    <definedName name="_TM21417185622">#REF!</definedName>
    <definedName name="_TM21417185628">#REF!</definedName>
    <definedName name="_TM21417185635">#REF!</definedName>
    <definedName name="_TM21417185640">#REF!</definedName>
    <definedName name="_TM21417185644">#REF!</definedName>
    <definedName name="_TM21417185657">#REF!</definedName>
    <definedName name="_TM21417185702">#REF!</definedName>
    <definedName name="_TM21417185705">#REF!</definedName>
    <definedName name="_TM21417185713">#REF!</definedName>
    <definedName name="_TM21417185718">#REF!</definedName>
    <definedName name="_TM21417185724">#REF!</definedName>
    <definedName name="_TM21417185731">#REF!</definedName>
    <definedName name="_TM21417185735">#REF!</definedName>
    <definedName name="_TM21417185738">#REF!</definedName>
    <definedName name="_TM21417185743">#REF!</definedName>
    <definedName name="_TM21417185747">#REF!</definedName>
    <definedName name="_TM21417185750">#REF!</definedName>
    <definedName name="_TM21417185843">#REF!</definedName>
    <definedName name="_TM21417185847">#REF!</definedName>
    <definedName name="_TM21417185850">#REF!</definedName>
    <definedName name="_TM21417185855">#REF!</definedName>
    <definedName name="_TM21417185859">#REF!</definedName>
    <definedName name="_TM21417185907">#REF!</definedName>
    <definedName name="_TM21417185911">#REF!</definedName>
    <definedName name="_TM21417185915">#REF!</definedName>
    <definedName name="_TM21417185919">#REF!</definedName>
    <definedName name="_TM21417185924">#REF!</definedName>
    <definedName name="_TM21417185927">#REF!</definedName>
    <definedName name="_TM21417190007">#REF!</definedName>
    <definedName name="_TM21417190018">#REF!</definedName>
    <definedName name="_TM21417190020">#REF!</definedName>
    <definedName name="_TM21417190025">#REF!</definedName>
    <definedName name="_TM21417190029">#REF!</definedName>
    <definedName name="_TM21417190032">#REF!</definedName>
    <definedName name="_TM21417190036">#REF!</definedName>
    <definedName name="_TM21417190039">#REF!</definedName>
    <definedName name="_TM21417190045">#REF!</definedName>
    <definedName name="_TM21417190054">#REF!</definedName>
    <definedName name="_TM21417190123">#REF!</definedName>
    <definedName name="_TM21417190126">#REF!</definedName>
    <definedName name="_TM21417190143">#REF!</definedName>
    <definedName name="_TM21417190149">#REF!</definedName>
    <definedName name="_TM21417190153">#REF!</definedName>
    <definedName name="_TM21417190157">#REF!</definedName>
    <definedName name="_TM21417190202">#REF!</definedName>
    <definedName name="_TM21417190204">#REF!</definedName>
    <definedName name="_TM21417190208">#REF!</definedName>
    <definedName name="_TM21417190217">#REF!</definedName>
    <definedName name="_TM21417190223">#REF!</definedName>
    <definedName name="_TM21417190234">#REF!</definedName>
    <definedName name="_TM21417190321">#REF!</definedName>
    <definedName name="_TM21417190323">#REF!</definedName>
    <definedName name="_TM21417190806">#REF!</definedName>
    <definedName name="_TM21417190811">#REF!</definedName>
    <definedName name="_TM21417190813">#REF!</definedName>
    <definedName name="_TM21417190819">#REF!</definedName>
    <definedName name="_TM21417190824">#REF!</definedName>
    <definedName name="_TM21417190829">#REF!</definedName>
    <definedName name="_TM21417190839">#REF!</definedName>
    <definedName name="_TM21417190843">#REF!</definedName>
    <definedName name="_TM21417190846">#REF!</definedName>
    <definedName name="_TM21417190852">#REF!</definedName>
    <definedName name="_TM21417190857">#REF!</definedName>
    <definedName name="_TM21417190859">#REF!</definedName>
    <definedName name="_TM21417190922">#REF!</definedName>
    <definedName name="_TM21417190925">#REF!</definedName>
    <definedName name="_TM21417190928">#REF!</definedName>
    <definedName name="_TM21417190932">#REF!</definedName>
    <definedName name="_TM21417190936">#REF!</definedName>
    <definedName name="_TM21417190939">#REF!</definedName>
    <definedName name="_TM21417190943">#REF!</definedName>
    <definedName name="_TM21417190947">#REF!</definedName>
    <definedName name="_TM21417190950">#REF!</definedName>
    <definedName name="_TM21417190959">#REF!</definedName>
    <definedName name="_TM21417191003">#REF!</definedName>
    <definedName name="_TM21417191005">#REF!</definedName>
    <definedName name="_TM21417191020">#REF!</definedName>
    <definedName name="_TM21417191024">#REF!</definedName>
    <definedName name="_TM21417191027">#REF!</definedName>
    <definedName name="_TM21417191031">#REF!</definedName>
    <definedName name="_TM21417191035">#REF!</definedName>
    <definedName name="_TM21417191037">#REF!</definedName>
    <definedName name="_TM21417191041">#REF!</definedName>
    <definedName name="_TM21417191045">#REF!</definedName>
    <definedName name="_TM21417191051">#REF!</definedName>
    <definedName name="_TM21417191055">#REF!</definedName>
    <definedName name="_TM21417191100">#REF!</definedName>
    <definedName name="_TM21417191103">#REF!</definedName>
    <definedName name="_TM21417205007">#REF!</definedName>
    <definedName name="_TM21417205012">#REF!</definedName>
    <definedName name="_TM21417205016">#REF!</definedName>
    <definedName name="_TM21417205022">#REF!</definedName>
    <definedName name="_TM21417205122">#REF!</definedName>
    <definedName name="_TM21417205124">#REF!</definedName>
    <definedName name="_TM21417205130">#REF!</definedName>
    <definedName name="_TM21417205134">#REF!</definedName>
    <definedName name="_TM21417205137">#REF!</definedName>
    <definedName name="_TM21417205144">#REF!</definedName>
    <definedName name="_TM21417205149">#REF!</definedName>
    <definedName name="_TM21417205152">#REF!</definedName>
    <definedName name="_TM21417205210">#REF!</definedName>
    <definedName name="_TM21417205214">#REF!</definedName>
    <definedName name="_TM21417205217">#REF!</definedName>
    <definedName name="_TM21417205222">#REF!</definedName>
    <definedName name="_TM21417205227">#REF!</definedName>
    <definedName name="_TM21417205229">#REF!</definedName>
    <definedName name="_TM21417205234">#REF!</definedName>
    <definedName name="_TM21417205236">#REF!</definedName>
    <definedName name="_TM21417205242">#REF!</definedName>
    <definedName name="_TM21417205245">#REF!</definedName>
    <definedName name="_TM21417205259">#REF!</definedName>
    <definedName name="_TM21417205304">#REF!</definedName>
    <definedName name="_TM21417205306">#REF!</definedName>
    <definedName name="_TM21417205329">#REF!</definedName>
    <definedName name="_TM21417205335">#REF!</definedName>
    <definedName name="_TM21417205338">#REF!</definedName>
    <definedName name="_TM21417205341">#REF!</definedName>
    <definedName name="_TM21417205345">#REF!</definedName>
    <definedName name="_TM21417205349">#REF!</definedName>
    <definedName name="_TM21417205358">#REF!</definedName>
    <definedName name="_TM21417205406">#REF!</definedName>
    <definedName name="_TM21417210028">#REF!</definedName>
    <definedName name="_TM21417210030">#REF!</definedName>
    <definedName name="_TM21417210036">#REF!</definedName>
    <definedName name="_TM21417210042">#REF!</definedName>
    <definedName name="_TM21417210045">#REF!</definedName>
    <definedName name="_TM21417210137">#REF!</definedName>
    <definedName name="_TM21417210141">#REF!</definedName>
    <definedName name="_TM21417210143">#REF!</definedName>
    <definedName name="_TM21417210148">#REF!</definedName>
    <definedName name="_TM21417210152">#REF!</definedName>
    <definedName name="_TM21417210154">#REF!</definedName>
    <definedName name="_TM21417210202">#REF!</definedName>
    <definedName name="_TM21417210207">#REF!</definedName>
    <definedName name="_TM21417210211">#REF!</definedName>
    <definedName name="_TM21417210222">#REF!</definedName>
    <definedName name="_TM21417210226">#REF!</definedName>
    <definedName name="_TM21417210228">#REF!</definedName>
    <definedName name="_TM21417210236">#REF!</definedName>
    <definedName name="_TM21417210242">#REF!</definedName>
    <definedName name="_TM21417210244">#REF!</definedName>
    <definedName name="_TM21417210249">#REF!</definedName>
    <definedName name="_TM21417210253">#REF!</definedName>
    <definedName name="_TM21417210256">#REF!</definedName>
    <definedName name="_TM21417210300">#REF!</definedName>
    <definedName name="_TM21417210304">#REF!</definedName>
    <definedName name="_TM21417210310">#REF!</definedName>
    <definedName name="_TM21417210318">#REF!</definedName>
    <definedName name="_TM21417210322">#REF!</definedName>
    <definedName name="_TM21417210326">#REF!</definedName>
    <definedName name="_TM21417210354">#REF!</definedName>
    <definedName name="_TM21417210359">#REF!</definedName>
    <definedName name="_TM21417210402">#REF!</definedName>
    <definedName name="_TM21417210406">#REF!</definedName>
    <definedName name="_TM21417210409">#REF!</definedName>
    <definedName name="_TM21417210412">#REF!</definedName>
    <definedName name="_TM21417210416">#REF!</definedName>
    <definedName name="_TM21417210429">#REF!</definedName>
    <definedName name="_TM21417210432">#REF!</definedName>
    <definedName name="_TM21417210439">#REF!</definedName>
    <definedName name="_TM21417210444">#REF!</definedName>
    <definedName name="_TM21417210523">#REF!</definedName>
    <definedName name="_TM21417210620">#REF!</definedName>
    <definedName name="_TM21417210625">#REF!</definedName>
    <definedName name="_TM21417210628">#REF!</definedName>
    <definedName name="_TM21417210632">#REF!</definedName>
    <definedName name="_TM21417210638">#REF!</definedName>
    <definedName name="_TM21417210640">#REF!</definedName>
    <definedName name="_TM21417210645">#REF!</definedName>
    <definedName name="_TM21417210649">#REF!</definedName>
    <definedName name="_TM21417210654">#REF!</definedName>
    <definedName name="_TM21417210700">#REF!</definedName>
    <definedName name="_TM21417210705">#REF!</definedName>
    <definedName name="_TM21417210708">#REF!</definedName>
    <definedName name="_TM21417210730">#REF!</definedName>
    <definedName name="_TM21417210734">#REF!</definedName>
    <definedName name="_TM21417210737">#REF!</definedName>
    <definedName name="_TM21417210742">#REF!</definedName>
    <definedName name="_TM21417210747">#REF!</definedName>
    <definedName name="_TM21417210749">#REF!</definedName>
    <definedName name="_TM21417210753">#REF!</definedName>
    <definedName name="_TM21417210757">#REF!</definedName>
    <definedName name="_TM21417210801">#REF!</definedName>
    <definedName name="_TM21417210809">#REF!</definedName>
    <definedName name="_TM21417210813">#REF!</definedName>
    <definedName name="_TM21417210815">#REF!</definedName>
    <definedName name="_TM21417210824">#REF!</definedName>
    <definedName name="_TM21417210829">#REF!</definedName>
    <definedName name="_TM21417210833">#REF!</definedName>
    <definedName name="_TM21417210837">#REF!</definedName>
    <definedName name="_TM21417210841">#REF!</definedName>
    <definedName name="_TM21417210844">#REF!</definedName>
    <definedName name="_TM21417210848">#REF!</definedName>
    <definedName name="_TM21417210851">#REF!</definedName>
    <definedName name="_TM21417210856">#REF!</definedName>
    <definedName name="_TM21417210900">#REF!</definedName>
    <definedName name="_TM21417210902">#REF!</definedName>
    <definedName name="_TM21417211340">#REF!</definedName>
    <definedName name="_TM21417211344">#REF!</definedName>
    <definedName name="_TM21417211347">#REF!</definedName>
    <definedName name="_TM21417211352">#REF!</definedName>
    <definedName name="_TM21417211357">#REF!</definedName>
    <definedName name="_TM21417211359">#REF!</definedName>
    <definedName name="_TM21417211404">#REF!</definedName>
    <definedName name="_TM21417211612">#REF!</definedName>
    <definedName name="_TM21417211617">#REF!</definedName>
    <definedName name="_TM21417211620">#REF!</definedName>
    <definedName name="_TM21417211625">#REF!</definedName>
    <definedName name="_TM21417211629">#REF!</definedName>
    <definedName name="_TM21417211632">#REF!</definedName>
    <definedName name="_TM21417211645">#REF!</definedName>
    <definedName name="_TM21417211649">#REF!</definedName>
    <definedName name="_TM21417211652">#REF!</definedName>
    <definedName name="_TM21417211656">#REF!</definedName>
    <definedName name="_TM21417211700">#REF!</definedName>
    <definedName name="_TM21417211702">#REF!</definedName>
    <definedName name="_TM21417211705">#REF!</definedName>
    <definedName name="_TM21417211709">#REF!</definedName>
    <definedName name="_TM21417211711">#REF!</definedName>
    <definedName name="_TM21417211717">#REF!</definedName>
    <definedName name="_TM21417211723">#REF!</definedName>
    <definedName name="_TM21417211727">#REF!</definedName>
    <definedName name="_TM21417211802">#REF!</definedName>
    <definedName name="_TM21417211807">#REF!</definedName>
    <definedName name="_TM21417211810">#REF!</definedName>
    <definedName name="_TM21417211813">#REF!</definedName>
    <definedName name="_TM21417211817">#REF!</definedName>
    <definedName name="_TM21417211820">#REF!</definedName>
    <definedName name="_TM21417211824">#REF!</definedName>
    <definedName name="_TM21417211827">#REF!</definedName>
    <definedName name="_TM21417211830">#REF!</definedName>
    <definedName name="_TM21417211835">#REF!</definedName>
    <definedName name="_TM21417211839">#REF!</definedName>
    <definedName name="_TM21417211841">#REF!</definedName>
    <definedName name="_TM21417212526">#REF!</definedName>
    <definedName name="_TM21417212542">#REF!</definedName>
    <definedName name="_TM21417212545">#REF!</definedName>
    <definedName name="_TM21417212551">#REF!</definedName>
    <definedName name="_TM21417212600">#REF!</definedName>
    <definedName name="_TM21417212603">#REF!</definedName>
    <definedName name="_TM21417212657">#REF!</definedName>
    <definedName name="_TM21417212701">#REF!</definedName>
    <definedName name="_TM21417212704">#REF!</definedName>
    <definedName name="_TM21417212709">#REF!</definedName>
    <definedName name="_TM21417212712">#REF!</definedName>
    <definedName name="_TM21417212715">#REF!</definedName>
    <definedName name="_TM21417213227">#REF!</definedName>
    <definedName name="_TM21417213231">#REF!</definedName>
    <definedName name="_TM21417213234">#REF!</definedName>
    <definedName name="_TM21417213237">#REF!</definedName>
    <definedName name="_TM21417213241">#REF!</definedName>
    <definedName name="_TM21417213244">#REF!</definedName>
    <definedName name="_TM21417213247">#REF!</definedName>
    <definedName name="_TM21417213302">#REF!</definedName>
    <definedName name="_TM21417213305">#REF!</definedName>
    <definedName name="_TM21417213309">#REF!</definedName>
    <definedName name="_TM21417213313">#REF!</definedName>
    <definedName name="_TM21417213408">#REF!</definedName>
    <definedName name="_TM21417213417">#REF!</definedName>
    <definedName name="_TM21417213420">#REF!</definedName>
    <definedName name="_TM21417213423">#REF!</definedName>
    <definedName name="_TM21417213427">#REF!</definedName>
    <definedName name="_TM21417213431">#REF!</definedName>
    <definedName name="_TM21417213433">#REF!</definedName>
    <definedName name="_TM21417213437">#REF!</definedName>
    <definedName name="_TM21417213440">#REF!</definedName>
    <definedName name="_TM21417213446">#REF!</definedName>
    <definedName name="_TM21417213450">#REF!</definedName>
    <definedName name="_TM21417213453">#REF!</definedName>
    <definedName name="_TM21417213858">#REF!</definedName>
    <definedName name="_TM21417213902">#REF!</definedName>
    <definedName name="_TM21417213905">#REF!</definedName>
    <definedName name="_TM21417213911">#REF!</definedName>
    <definedName name="_TM21417213915">#REF!</definedName>
    <definedName name="_TM21417213918">#REF!</definedName>
    <definedName name="_TM21417213923">#REF!</definedName>
    <definedName name="_TM21417213929">#REF!</definedName>
    <definedName name="_TM21417213935">#REF!</definedName>
    <definedName name="_TM21417213940">#REF!</definedName>
    <definedName name="_TM21417213943">#REF!</definedName>
    <definedName name="_TM21417214008">#REF!</definedName>
    <definedName name="_TM21417214011">#REF!</definedName>
    <definedName name="_TM21417214013">#REF!</definedName>
    <definedName name="_TM21417214017">#REF!</definedName>
    <definedName name="_TM21417214021">#REF!</definedName>
    <definedName name="_TM21417214023">#REF!</definedName>
    <definedName name="_TM21417214028">#REF!</definedName>
    <definedName name="_TM21417214032">#REF!</definedName>
    <definedName name="_TM21417214038">#REF!</definedName>
    <definedName name="_TM21417214043">#REF!</definedName>
    <definedName name="_TM21417214046">#REF!</definedName>
    <definedName name="_TM21417214109">#REF!</definedName>
    <definedName name="_TM21417214113">#REF!</definedName>
    <definedName name="_TM21417214116">#REF!</definedName>
    <definedName name="_TM21417214119">#REF!</definedName>
    <definedName name="_TM21417214124">#REF!</definedName>
    <definedName name="_TM21417214127">#REF!</definedName>
    <definedName name="_TM21417214136">#REF!</definedName>
    <definedName name="_TM21417214141">#REF!</definedName>
    <definedName name="_TM21417214147">#REF!</definedName>
    <definedName name="_TM21417214151">#REF!</definedName>
    <definedName name="_TM21417214154">#REF!</definedName>
    <definedName name="_TM21417214230">#REF!</definedName>
    <definedName name="_TM21417214234">#REF!</definedName>
    <definedName name="_TM21417214238">#REF!</definedName>
    <definedName name="_TM21417214259">#REF!</definedName>
    <definedName name="_TM21417214303">#REF!</definedName>
    <definedName name="_TM21417214305">#REF!</definedName>
    <definedName name="_TM21417214309">#REF!</definedName>
    <definedName name="_TM21417214312">#REF!</definedName>
    <definedName name="_TM21417214318">#REF!</definedName>
    <definedName name="_TM21417214400">#REF!</definedName>
    <definedName name="_TM21417214404">#REF!</definedName>
    <definedName name="_TM21417214413">#REF!</definedName>
    <definedName name="_TM21417214418">#REF!</definedName>
    <definedName name="_TM21417214420">#REF!</definedName>
    <definedName name="_TM21417214424">#REF!</definedName>
    <definedName name="_TM21417214428">#REF!</definedName>
    <definedName name="_TM21417214431">#REF!</definedName>
    <definedName name="_TM21417214435">#REF!</definedName>
    <definedName name="_TM21417214445">#REF!</definedName>
    <definedName name="_TM21417214451">#REF!</definedName>
    <definedName name="_TM21417214457">#REF!</definedName>
    <definedName name="_TM21417214459">#REF!</definedName>
    <definedName name="_TM21417214506">#REF!</definedName>
    <definedName name="_TM21417214509">#REF!</definedName>
    <definedName name="_TM21417214512">#REF!</definedName>
    <definedName name="_TM21417214516">#REF!</definedName>
    <definedName name="_TM21417214521">#REF!</definedName>
    <definedName name="_TM21417214523">#REF!</definedName>
    <definedName name="_TM21417214528">#REF!</definedName>
    <definedName name="_TM21417214532">#REF!</definedName>
    <definedName name="_TM21417214538">#REF!</definedName>
    <definedName name="_TM21417214542">#REF!</definedName>
    <definedName name="_TM21417214545">#REF!</definedName>
    <definedName name="_TM21417214802">#REF!</definedName>
    <definedName name="_TM21417214806">#REF!</definedName>
    <definedName name="_TM21417214809">#REF!</definedName>
    <definedName name="_TM21417214813">#REF!</definedName>
    <definedName name="_TM21417214818">#REF!</definedName>
    <definedName name="_TM21417214821">#REF!</definedName>
    <definedName name="_TM21417214825">#REF!</definedName>
    <definedName name="_TM21417214828">#REF!</definedName>
    <definedName name="_TM21417214835">#REF!</definedName>
    <definedName name="_TM21417215029">#REF!</definedName>
    <definedName name="_TM21417215031">#REF!</definedName>
    <definedName name="_TM21417215059">#REF!</definedName>
    <definedName name="_TM21417215103">#REF!</definedName>
    <definedName name="_TM21417215105">#REF!</definedName>
    <definedName name="_TM21417215122">#REF!</definedName>
    <definedName name="_TM21417215126">#REF!</definedName>
    <definedName name="_TM21417215128">#REF!</definedName>
    <definedName name="_TM21417215132">#REF!</definedName>
    <definedName name="_TM21417215144">#REF!</definedName>
    <definedName name="_TM21417215152">#REF!</definedName>
    <definedName name="_TM21417215154">#REF!</definedName>
    <definedName name="_TM21417215157">#REF!</definedName>
    <definedName name="_TM21417215225">#REF!</definedName>
    <definedName name="_TM21417215231">#REF!</definedName>
    <definedName name="_TM21417215234">#REF!</definedName>
    <definedName name="_TM21417215243">#REF!</definedName>
    <definedName name="_TM21417215246">#REF!</definedName>
    <definedName name="_TM21417215248">#REF!</definedName>
    <definedName name="_TM21417215253">#REF!</definedName>
    <definedName name="_TM21417215258">#REF!</definedName>
    <definedName name="_TM21417215301">#REF!</definedName>
    <definedName name="_TM21417215305">#REF!</definedName>
    <definedName name="_TM21417215309">#REF!</definedName>
    <definedName name="_TM21417215313">#REF!</definedName>
    <definedName name="_TM21417215318">#REF!</definedName>
    <definedName name="_TM21417215321">#REF!</definedName>
    <definedName name="_TM21417215324">#REF!</definedName>
    <definedName name="_TM21417215358">#REF!</definedName>
    <definedName name="_TM21417215547">#REF!</definedName>
    <definedName name="_TM21417215550">#REF!</definedName>
    <definedName name="_TM21417215555">#REF!</definedName>
    <definedName name="_TM21417215600">#REF!</definedName>
    <definedName name="_TM21417215603">#REF!</definedName>
    <definedName name="_TM21417215607">#REF!</definedName>
    <definedName name="_TM21417215611">#REF!</definedName>
    <definedName name="_TM21417215614">#REF!</definedName>
    <definedName name="_TM21417215619">#REF!</definedName>
    <definedName name="_TM21417215624">#REF!</definedName>
    <definedName name="_TM21417215626">#REF!</definedName>
    <definedName name="_TM21417215702">#REF!</definedName>
    <definedName name="_TM21417215704">#REF!</definedName>
    <definedName name="_TM21417215707">#REF!</definedName>
    <definedName name="_TM21417215711">#REF!</definedName>
    <definedName name="_TM21417215715">#REF!</definedName>
    <definedName name="_TM21417215720">#REF!</definedName>
    <definedName name="_TM21417215724">#REF!</definedName>
    <definedName name="_TM21417215728">#REF!</definedName>
    <definedName name="_TM21417215731">#REF!</definedName>
    <definedName name="_TM21417215737">#REF!</definedName>
    <definedName name="_TM21417215741">#REF!</definedName>
    <definedName name="_TM21417215743">#REF!</definedName>
    <definedName name="_TM21417215950">#REF!</definedName>
    <definedName name="_TM21417215953">#REF!</definedName>
    <definedName name="_TM21417215956">#REF!</definedName>
    <definedName name="_TM21417220000">#REF!</definedName>
    <definedName name="_TM21417220005">#REF!</definedName>
    <definedName name="_TM21417220008">#REF!</definedName>
    <definedName name="_TM21417220023">#REF!</definedName>
    <definedName name="_TM21417220025">#REF!</definedName>
    <definedName name="_TM21417220034">#REF!</definedName>
    <definedName name="_TM21417220039">#REF!</definedName>
    <definedName name="_TM21417220042">#REF!</definedName>
    <definedName name="_TM21417220044">#REF!</definedName>
    <definedName name="_TM21417220129">#REF!</definedName>
    <definedName name="_TM21417220132">#REF!</definedName>
    <definedName name="_TM21417220136">#REF!</definedName>
    <definedName name="_TM21417220141">#REF!</definedName>
    <definedName name="_TM21417220146">#REF!</definedName>
    <definedName name="_TM21417220148">#REF!</definedName>
    <definedName name="_TM21417220152">#REF!</definedName>
    <definedName name="_TM21417220155">#REF!</definedName>
    <definedName name="_TM21417220157">#REF!</definedName>
    <definedName name="_TM21417220203">#REF!</definedName>
    <definedName name="_TM21417220208">#REF!</definedName>
    <definedName name="_TM21417220211">#REF!</definedName>
    <definedName name="_TM21417220224">#REF!</definedName>
    <definedName name="_TM21417220229">#REF!</definedName>
    <definedName name="_TM21417220234">#REF!</definedName>
    <definedName name="_TM21417220245">#REF!</definedName>
    <definedName name="_TM21417220252">#REF!</definedName>
    <definedName name="_TM21417220254">#REF!</definedName>
    <definedName name="_TM21417220258">#REF!</definedName>
    <definedName name="_TM21417220302">#REF!</definedName>
    <definedName name="_TM21417220305">#REF!</definedName>
    <definedName name="_TM21417220311">#REF!</definedName>
    <definedName name="_TM21417220314">#REF!</definedName>
    <definedName name="_TM21417220318">#REF!</definedName>
    <definedName name="_TM21417220327">#REF!</definedName>
    <definedName name="_TM21417220331">#REF!</definedName>
    <definedName name="_TM21417220335">#REF!</definedName>
    <definedName name="_TM21417220339">#REF!</definedName>
    <definedName name="_TM21417220343">#REF!</definedName>
    <definedName name="_TM21417220346">#REF!</definedName>
    <definedName name="_TM21417220351">#REF!</definedName>
    <definedName name="_TM21417220355">#REF!</definedName>
    <definedName name="_TM21417220358">#REF!</definedName>
    <definedName name="_TM21417220403">#REF!</definedName>
    <definedName name="_TM21417220407">#REF!</definedName>
    <definedName name="_TM21417220410">#REF!</definedName>
    <definedName name="_TM21417220523">#REF!</definedName>
    <definedName name="_TM21417220530">#REF!</definedName>
    <definedName name="_TM21417220533">#REF!</definedName>
    <definedName name="_TM21417220536">#REF!</definedName>
    <definedName name="_TM21417220540">#REF!</definedName>
    <definedName name="_TM21417220543">#REF!</definedName>
    <definedName name="_TM21417220548">#REF!</definedName>
    <definedName name="_TM21417220552">#REF!</definedName>
    <definedName name="_TM21417220554">#REF!</definedName>
    <definedName name="_TM21417220601">#REF!</definedName>
    <definedName name="_TM21417220608">#REF!</definedName>
    <definedName name="_TM21417220611">#REF!</definedName>
    <definedName name="_TM21417220622">#REF!</definedName>
    <definedName name="_TM21417220628">#REF!</definedName>
    <definedName name="_TM21417220631">#REF!</definedName>
    <definedName name="_TM21417220636">#REF!</definedName>
    <definedName name="_TM21417220639">#REF!</definedName>
    <definedName name="_TM21417220642">#REF!</definedName>
    <definedName name="_TM21417220646">#REF!</definedName>
    <definedName name="_TM21417220650">#REF!</definedName>
    <definedName name="_TM21417220653">#REF!</definedName>
    <definedName name="_TM21417220701">#REF!</definedName>
    <definedName name="_TM21417220706">#REF!</definedName>
    <definedName name="_TM21417220709">#REF!</definedName>
    <definedName name="_TM21417220719">#REF!</definedName>
    <definedName name="_TM21417220723">#REF!</definedName>
    <definedName name="_TM21417220726">#REF!</definedName>
    <definedName name="_TM21417220730">#REF!</definedName>
    <definedName name="_TM21417220734">#REF!</definedName>
    <definedName name="_TM21417220737">#REF!</definedName>
    <definedName name="_TM21417220741">#REF!</definedName>
    <definedName name="_TM21417220744">#REF!</definedName>
    <definedName name="_TM21417220746">#REF!</definedName>
    <definedName name="_TM21417220752">#REF!</definedName>
    <definedName name="_TM21417220755">#REF!</definedName>
    <definedName name="_TM21417220758">#REF!</definedName>
    <definedName name="_TM21519123631">#REF!</definedName>
    <definedName name="_TM21917112355">#REF!</definedName>
    <definedName name="_TM21917112423">#REF!</definedName>
    <definedName name="_TM21917112844">#REF!</definedName>
    <definedName name="_TM21917214547">#REF!</definedName>
    <definedName name="_TM21917214559">#REF!</definedName>
    <definedName name="_TM21917214629">#REF!</definedName>
    <definedName name="_TM21919095308">#REF!</definedName>
    <definedName name="_TM21919095342">#REF!</definedName>
    <definedName name="_TM21919095443">#REF!</definedName>
    <definedName name="_TM21919095447">#REF!</definedName>
    <definedName name="_TM21919095507">#REF!</definedName>
    <definedName name="_TM21919095947">#REF!</definedName>
    <definedName name="_TM21919121806">#REF!</definedName>
    <definedName name="_TM21919121829">#REF!</definedName>
    <definedName name="_TM21919121929">#REF!</definedName>
    <definedName name="_TM21919121936">#REF!</definedName>
    <definedName name="_TM21919121948">#REF!</definedName>
    <definedName name="_TM21919121951">#REF!</definedName>
    <definedName name="_TM21919122143">#REF!</definedName>
    <definedName name="_TM21919122243">#REF!</definedName>
    <definedName name="_TM21919122259">#REF!</definedName>
    <definedName name="_TM21919122303">#REF!</definedName>
    <definedName name="_TM21919122350">#REF!</definedName>
    <definedName name="_TM21919122353">#REF!</definedName>
    <definedName name="_TM21919122358">#REF!</definedName>
    <definedName name="_TM21919122504">#REF!</definedName>
    <definedName name="_TM21919122506">#REF!</definedName>
    <definedName name="_TM21919122521">#REF!</definedName>
    <definedName name="_TM21919122523">#REF!</definedName>
    <definedName name="_TM21919122554">#REF!</definedName>
    <definedName name="_TM21919122557">#REF!</definedName>
    <definedName name="_TM22117233646">#REF!</definedName>
    <definedName name="_TM22117234103">#REF!</definedName>
    <definedName name="_TM22117235031">#REF!</definedName>
    <definedName name="_TM22217001625">#REF!</definedName>
    <definedName name="_TM22220162244">#REF!</definedName>
    <definedName name="_TM22617144607">#REF!</definedName>
    <definedName name="_TM22617220338">#REF!</definedName>
    <definedName name="_TM22717194627">#REF!</definedName>
    <definedName name="_TM22717202327">#REF!</definedName>
    <definedName name="_TM22717202355">#REF!</definedName>
    <definedName name="_TM22717202418">#REF!</definedName>
    <definedName name="_TM22717213309">#REF!</definedName>
    <definedName name="_TM2320142544">#REF!</definedName>
    <definedName name="_TM2320142758">#REF!</definedName>
    <definedName name="_TM2320143001">#REF!</definedName>
    <definedName name="_TM2320232822">#REF!</definedName>
    <definedName name="_TM2320232831">#REF!</definedName>
    <definedName name="_TM2320232905">#REF!</definedName>
    <definedName name="_TM2320233023">#REF!</definedName>
    <definedName name="_TM2420153820">#REF!</definedName>
    <definedName name="_TM2420153849">#REF!</definedName>
    <definedName name="_TM2420161645">#REF!</definedName>
    <definedName name="_TM2420163001">#REF!</definedName>
    <definedName name="_TM2420170357">#REF!</definedName>
    <definedName name="_TM2519112706">#REF!</definedName>
    <definedName name="_TM2519112843">#REF!</definedName>
    <definedName name="_TM2519113333">#REF!</definedName>
    <definedName name="_TM2520163614">#REF!</definedName>
    <definedName name="_TM2520172013">#REF!</definedName>
    <definedName name="_TM2520181034">#REF!</definedName>
    <definedName name="_TM2520181149">#REF!</definedName>
    <definedName name="_TM2620120339">#REF!</definedName>
    <definedName name="_TM2620121618">#REF!</definedName>
    <definedName name="_TM2620203021">#REF!</definedName>
    <definedName name="_TM2720112124">#REF!</definedName>
    <definedName name="_TM2720112136">#REF!</definedName>
    <definedName name="_TM2720112147">#REF!</definedName>
    <definedName name="_TM2720112154">#REF!</definedName>
    <definedName name="_TM2720112202">#REF!</definedName>
    <definedName name="_TM2720112205">#REF!</definedName>
    <definedName name="_TM2720152346">#REF!</definedName>
    <definedName name="_TM2720154739">#REF!</definedName>
    <definedName name="_TM2720154932">#REF!</definedName>
    <definedName name="_TM2720155133">#REF!</definedName>
    <definedName name="_TM2720155444">#REF!</definedName>
    <definedName name="_TM2720155756">#REF!</definedName>
    <definedName name="_TM2720155957">#REF!</definedName>
    <definedName name="_TM2819102420">#REF!</definedName>
    <definedName name="_TM2819160229">#REF!</definedName>
    <definedName name="_TM2820121920">#REF!</definedName>
    <definedName name="_TM2820121934">#REF!</definedName>
    <definedName name="_TM31016154633">#REF!</definedName>
    <definedName name="_TM31121163935">#REF!</definedName>
    <definedName name="_TM31121164002">#REF!</definedName>
    <definedName name="_TM31121164021">#REF!</definedName>
    <definedName name="_TM31121164032">#REF!</definedName>
    <definedName name="_TM32916180704">#REF!</definedName>
    <definedName name="_TM41415130153">#REF!</definedName>
    <definedName name="_TM41415130155">#REF!</definedName>
    <definedName name="_TM41415130157">#REF!</definedName>
    <definedName name="_TM41415130158">#REF!</definedName>
    <definedName name="_TM41415130159">#REF!</definedName>
    <definedName name="_TM41415130200">#REF!</definedName>
    <definedName name="_TM41415130202">#REF!</definedName>
    <definedName name="_TM41415130204">#REF!</definedName>
    <definedName name="_TM41615193403">#REF!</definedName>
    <definedName name="_TM41615193420">#REF!</definedName>
    <definedName name="_TM41615193425">#REF!</definedName>
    <definedName name="_TM41615193428">#REF!</definedName>
    <definedName name="_TM41615193433">#REF!</definedName>
    <definedName name="_TM41615193620">#REF!</definedName>
    <definedName name="_TM41615193622">#REF!</definedName>
    <definedName name="_TM41615193624">#REF!</definedName>
    <definedName name="_TM41615193625">#REF!</definedName>
    <definedName name="_TM41615193627">#REF!</definedName>
    <definedName name="_TM41615193636">#REF!</definedName>
    <definedName name="_TM41615193639">#REF!</definedName>
    <definedName name="_TM41615193643">#REF!</definedName>
    <definedName name="_TM41615193659">#REF!</definedName>
    <definedName name="_TM41615193702">#REF!</definedName>
    <definedName name="_TM41615193704">#REF!</definedName>
    <definedName name="_TM41615193725">#REF!</definedName>
    <definedName name="_TM41615193733">#REF!</definedName>
    <definedName name="_TM41615193740">#REF!</definedName>
    <definedName name="_TM41615193746">#REF!</definedName>
    <definedName name="_TM41615193751">#REF!</definedName>
    <definedName name="_TM41615194514">#REF!</definedName>
    <definedName name="_TM41615194524">#REF!</definedName>
    <definedName name="_TM41615194538">#REF!</definedName>
    <definedName name="_TM41615194549">#REF!</definedName>
    <definedName name="_TM41615194629">#REF!</definedName>
    <definedName name="_TM41615194959">#REF!</definedName>
    <definedName name="_TM41615195014">#REF!</definedName>
    <definedName name="_TM41615195054">#REF!</definedName>
    <definedName name="_TM41615195129">#REF!</definedName>
    <definedName name="_TM41615195131">#REF!</definedName>
    <definedName name="_TM41615195133">#REF!</definedName>
    <definedName name="_TM41615195135">#REF!</definedName>
    <definedName name="_TM41615195154">#REF!</definedName>
    <definedName name="_TM41615195157">#REF!</definedName>
    <definedName name="_TM41615195234">#REF!</definedName>
    <definedName name="_TM41615195236">#REF!</definedName>
    <definedName name="_TM41615195238">#REF!</definedName>
    <definedName name="_TM41615195240">#REF!</definedName>
    <definedName name="_TM41615195242">#REF!</definedName>
    <definedName name="_TM41615195245">#REF!</definedName>
    <definedName name="_TM41615195249">#REF!</definedName>
    <definedName name="_TM41615195428">#REF!</definedName>
    <definedName name="_TM41615195431">#REF!</definedName>
    <definedName name="_TM41615195536">#REF!</definedName>
    <definedName name="_TM41615195619">#REF!</definedName>
    <definedName name="_TM41615200432">#REF!</definedName>
    <definedName name="_TM41815121337">#REF!</definedName>
    <definedName name="_TM41815121348">#REF!</definedName>
    <definedName name="_TM41815121439">#REF!</definedName>
    <definedName name="_TM41815121442">#REF!</definedName>
    <definedName name="_TM41815121445">#REF!</definedName>
    <definedName name="_TM41815121448">#REF!</definedName>
    <definedName name="_TM41815121451">#REF!</definedName>
    <definedName name="_TM41815121453">#REF!</definedName>
    <definedName name="_TM41815121825">#REF!</definedName>
    <definedName name="_TM41815121828">#REF!</definedName>
    <definedName name="_TM41815121837">#REF!</definedName>
    <definedName name="_TM41815121843">#REF!</definedName>
    <definedName name="_TM41815122149">#REF!</definedName>
    <definedName name="_TM42015094316">#REF!</definedName>
    <definedName name="_TM42015094319">#REF!</definedName>
    <definedName name="_TM42015094322">#REF!</definedName>
    <definedName name="_TM42015094324">#REF!</definedName>
    <definedName name="_TM42015094328">#REF!</definedName>
    <definedName name="_TM42015094330">#REF!</definedName>
    <definedName name="_TM42015094335">#REF!</definedName>
    <definedName name="_TM42015094403">#REF!</definedName>
    <definedName name="_TM42015094408">#REF!</definedName>
    <definedName name="_TM42015094630">#REF!</definedName>
    <definedName name="_TM42015094900">#REF!</definedName>
    <definedName name="_TM42015094916">#REF!</definedName>
    <definedName name="_TM42015094924">#REF!</definedName>
    <definedName name="_TM42015094927">#REF!</definedName>
    <definedName name="_TM42015095206">#REF!</definedName>
    <definedName name="_TM42015100036">#REF!</definedName>
    <definedName name="_TM42015100040">#REF!</definedName>
    <definedName name="_TM42015100043">#REF!</definedName>
    <definedName name="_TM42015100048">#REF!</definedName>
    <definedName name="_TM42015100604">#REF!</definedName>
    <definedName name="_TM42015100627">#REF!</definedName>
    <definedName name="_TM42015100630">#REF!</definedName>
    <definedName name="_TM42015100639">#REF!</definedName>
    <definedName name="_TM42015100701">#REF!</definedName>
    <definedName name="_TM42015100721">#REF!</definedName>
    <definedName name="_TM42015100724">#REF!</definedName>
    <definedName name="_TM42015100726">#REF!</definedName>
    <definedName name="_TM42015100728">#REF!</definedName>
    <definedName name="_TM42015100730">#REF!</definedName>
    <definedName name="_TM42015100732">#REF!</definedName>
    <definedName name="_TM42015100735">#REF!</definedName>
    <definedName name="_TM42015100830">#REF!</definedName>
    <definedName name="_TM42015100953">#REF!</definedName>
    <definedName name="_TM42015101038">#REF!</definedName>
    <definedName name="_TM42015101042">#REF!</definedName>
    <definedName name="_TM42015101045">#REF!</definedName>
    <definedName name="_TM42015101052">#REF!</definedName>
    <definedName name="_TM42015101056">#REF!</definedName>
    <definedName name="_TM42015101107">#REF!</definedName>
    <definedName name="_TM42015101118">#REF!</definedName>
    <definedName name="_TM42015131927">#REF!</definedName>
    <definedName name="_TM42015131942">#REF!</definedName>
    <definedName name="_TM42015131946">#REF!</definedName>
    <definedName name="_TM42015131953">#REF!</definedName>
    <definedName name="_TM42015132204">#REF!</definedName>
    <definedName name="_TM42015132207">#REF!</definedName>
    <definedName name="_TM42015132210">#REF!</definedName>
    <definedName name="_TM42015132442">#REF!</definedName>
    <definedName name="_TM42015132444">#REF!</definedName>
    <definedName name="_TM42015132447">#REF!</definedName>
    <definedName name="_TM42015132510">#REF!</definedName>
    <definedName name="_TM42015132512">#REF!</definedName>
    <definedName name="_TM42015144022">#REF!</definedName>
    <definedName name="_TM42015151100">#REF!</definedName>
    <definedName name="_TM42015151102">#REF!</definedName>
    <definedName name="_TM42015151104">#REF!</definedName>
    <definedName name="_TM42015151106">#REF!</definedName>
    <definedName name="_TM42015151112">#REF!</definedName>
    <definedName name="_TM42015151114">#REF!</definedName>
    <definedName name="_TM42015151116">#REF!</definedName>
    <definedName name="_TM42015151118">#REF!</definedName>
    <definedName name="_TM42015151153">#REF!</definedName>
    <definedName name="_TM42015151203">#REF!</definedName>
    <definedName name="_TM42015151730">#REF!</definedName>
    <definedName name="_TM42015151732">#REF!</definedName>
    <definedName name="_TM42015151738">#REF!</definedName>
    <definedName name="_TM42015151741">#REF!</definedName>
    <definedName name="_TM42015151742">#REF!</definedName>
    <definedName name="_TM42015160323">#REF!</definedName>
    <definedName name="_TM42015160326">#REF!</definedName>
    <definedName name="_TM42015160329">#REF!</definedName>
    <definedName name="_TM42015161633">#REF!</definedName>
    <definedName name="_TM42015161634">#REF!</definedName>
    <definedName name="_TM42015161726">#REF!</definedName>
    <definedName name="_TM42015161809">#REF!</definedName>
    <definedName name="_TM42015161817">#REF!</definedName>
    <definedName name="_TM42015161945">#REF!</definedName>
    <definedName name="_TM42015161956">#REF!</definedName>
    <definedName name="_TM42015162056">#REF!</definedName>
    <definedName name="_TM42015162059">#REF!</definedName>
    <definedName name="_TM42015162107">#REF!</definedName>
    <definedName name="_TM42015162111">#REF!</definedName>
    <definedName name="_TM42015162117">#REF!</definedName>
    <definedName name="_TM42015162120">#REF!</definedName>
    <definedName name="_TM42015162122">#REF!</definedName>
    <definedName name="_TM42015162124">#REF!</definedName>
    <definedName name="_TM42015162127">#REF!</definedName>
    <definedName name="_TM42015162129">#REF!</definedName>
    <definedName name="_TM42015162142">#REF!</definedName>
    <definedName name="_TM42015162148">#REF!</definedName>
    <definedName name="_TM42015162153">#REF!</definedName>
    <definedName name="_TM42015162155">#REF!</definedName>
    <definedName name="_TM42015162157">#REF!</definedName>
    <definedName name="_TM42015162159">#REF!</definedName>
    <definedName name="_TM42015162201">#REF!</definedName>
    <definedName name="_TM42015162202">#REF!</definedName>
    <definedName name="_TM42015162427">#REF!</definedName>
    <definedName name="_TM42015162429">#REF!</definedName>
    <definedName name="_TM42015162431">#REF!</definedName>
    <definedName name="_TM42015162500">#REF!</definedName>
    <definedName name="_TM42015162502">#REF!</definedName>
    <definedName name="_TM42015163735">#REF!</definedName>
    <definedName name="_TM42015163737">#REF!</definedName>
    <definedName name="_TM42015163750">#REF!</definedName>
    <definedName name="_TM42015163800">#REF!</definedName>
    <definedName name="_TM42015163813">#REF!</definedName>
    <definedName name="_TM42015163825">#REF!</definedName>
    <definedName name="_TM42015163837">#REF!</definedName>
    <definedName name="_TM42015163907">#REF!</definedName>
    <definedName name="_TM42015163912">#REF!</definedName>
    <definedName name="_TM42015163916">#REF!</definedName>
    <definedName name="_TM42015163924">#REF!</definedName>
    <definedName name="_TM42015164002">#REF!</definedName>
    <definedName name="_TM42015164008">#REF!</definedName>
    <definedName name="_TM42015164015">#REF!</definedName>
    <definedName name="_TM42015164021">#REF!</definedName>
    <definedName name="_TM42015164027">#REF!</definedName>
    <definedName name="_TM42015164034">#REF!</definedName>
    <definedName name="_TM42015164036">#REF!</definedName>
    <definedName name="_TM42015164041">#REF!</definedName>
    <definedName name="_TM42015164049">#REF!</definedName>
    <definedName name="_TM42015164907">#REF!</definedName>
    <definedName name="_TM42015164909">#REF!</definedName>
    <definedName name="_TM42015164911">#REF!</definedName>
    <definedName name="_TM42015164913">#REF!</definedName>
    <definedName name="_TM42015164915">#REF!</definedName>
    <definedName name="_TM42015164917">#REF!</definedName>
    <definedName name="_TM42015164921">#REF!</definedName>
    <definedName name="_TM42015164929">#REF!</definedName>
    <definedName name="_TM42015164931">#REF!</definedName>
    <definedName name="_TM42015164940">#REF!</definedName>
    <definedName name="_TM42015164942">#REF!</definedName>
    <definedName name="_TM42015164944">#REF!</definedName>
    <definedName name="_TM42015164946">#REF!</definedName>
    <definedName name="_TM42015164947">#REF!</definedName>
    <definedName name="_TM42015164949">#REF!</definedName>
    <definedName name="_TM42015164951">#REF!</definedName>
    <definedName name="_TM42015164953">#REF!</definedName>
    <definedName name="_TM42015164955">#REF!</definedName>
    <definedName name="_TM42015164956">#REF!</definedName>
    <definedName name="_TM42015164958">#REF!</definedName>
    <definedName name="_TM42015165000">#REF!</definedName>
    <definedName name="_TM42015165002">#REF!</definedName>
    <definedName name="_TM42015165004">#REF!</definedName>
    <definedName name="_TM42015165006">#REF!</definedName>
    <definedName name="_TM42015165008">#REF!</definedName>
    <definedName name="_TM42015165009">#REF!</definedName>
    <definedName name="_TM42015165044">#REF!</definedName>
    <definedName name="_TM42015165046">#REF!</definedName>
    <definedName name="_TM42015165056">#REF!</definedName>
    <definedName name="_TM42015165108">#REF!</definedName>
    <definedName name="_TM42015165212">#REF!</definedName>
    <definedName name="_TM42015165417">#REF!</definedName>
    <definedName name="_TM42015165442">#REF!</definedName>
    <definedName name="_TM42015165444">#REF!</definedName>
    <definedName name="_TM42015165446">#REF!</definedName>
    <definedName name="_TM42015165503">#REF!</definedName>
    <definedName name="_TM42015165610">#REF!</definedName>
    <definedName name="_TM42015165612">#REF!</definedName>
    <definedName name="_TM42015165613">#REF!</definedName>
    <definedName name="_TM42015165615">#REF!</definedName>
    <definedName name="_TM42015165620">#REF!</definedName>
    <definedName name="_TM42015170211">#REF!</definedName>
    <definedName name="_TM42015170213">#REF!</definedName>
    <definedName name="_TM42015170215">#REF!</definedName>
    <definedName name="_TM42015170218">#REF!</definedName>
    <definedName name="_TM42015170220">#REF!</definedName>
    <definedName name="_TM42015170225">#REF!</definedName>
    <definedName name="_TM42015170254">#REF!</definedName>
    <definedName name="_TM42015170257">#REF!</definedName>
    <definedName name="_TM42015170331">#REF!</definedName>
    <definedName name="_TM42015170341">#REF!</definedName>
    <definedName name="_TM42015170345">#REF!</definedName>
    <definedName name="_TM42015170347">#REF!</definedName>
    <definedName name="_TM42015171327">#REF!</definedName>
    <definedName name="_TM42015171341">#REF!</definedName>
    <definedName name="_TM42015171352">#REF!</definedName>
    <definedName name="_TM42015171401">#REF!</definedName>
    <definedName name="_TM42015171414">#REF!</definedName>
    <definedName name="_TM42015171416">#REF!</definedName>
    <definedName name="_TM42015171417">#REF!</definedName>
    <definedName name="_TM42015171453">#REF!</definedName>
    <definedName name="_TM42015171456">#REF!</definedName>
    <definedName name="_TM42015171554">#REF!</definedName>
    <definedName name="_TM42015171614">#REF!</definedName>
    <definedName name="_TM42015171616">#REF!</definedName>
    <definedName name="_TM42015171620">#REF!</definedName>
    <definedName name="_TM42015171644">#REF!</definedName>
    <definedName name="_TM42015171744">#REF!</definedName>
    <definedName name="_TM42015171831">#REF!</definedName>
    <definedName name="_TM42015171833">#REF!</definedName>
    <definedName name="_TM42015171835">#REF!</definedName>
    <definedName name="_TM42015171836">#REF!</definedName>
    <definedName name="_TM42015171838">#REF!</definedName>
    <definedName name="_TM42015171840">#REF!</definedName>
    <definedName name="_TM42015171859">#REF!</definedName>
    <definedName name="_TM42015171900">#REF!</definedName>
    <definedName name="_TM42015171921">#REF!</definedName>
    <definedName name="_TM42015171923">#REF!</definedName>
    <definedName name="_TM42015171925">#REF!</definedName>
    <definedName name="_TM42015171927">#REF!</definedName>
    <definedName name="_TM42015171929">#REF!</definedName>
    <definedName name="_TM42015171931">#REF!</definedName>
    <definedName name="_TM42015171934">#REF!</definedName>
    <definedName name="_TM42115103730">#REF!</definedName>
    <definedName name="_TM42115103739">#REF!</definedName>
    <definedName name="_TM42115103743">#REF!</definedName>
    <definedName name="_TM42115103746">#REF!</definedName>
    <definedName name="_TM42115103748">#REF!</definedName>
    <definedName name="_TM42115103751">#REF!</definedName>
    <definedName name="_TM42115104045">#REF!</definedName>
    <definedName name="_TM42115104148">#REF!</definedName>
    <definedName name="_TM42115120452">#REF!</definedName>
    <definedName name="_TM42115120456">#REF!</definedName>
    <definedName name="_TM42115122007">#REF!</definedName>
    <definedName name="_TM42115122010">#REF!</definedName>
    <definedName name="_TM42115122013">#REF!</definedName>
    <definedName name="_TM42115122016">#REF!</definedName>
    <definedName name="_TM42115123549">#REF!</definedName>
    <definedName name="_TM42115123551">#REF!</definedName>
    <definedName name="_TM42115123554">#REF!</definedName>
    <definedName name="_TM42115123557">#REF!</definedName>
    <definedName name="_TM42115123559">#REF!</definedName>
    <definedName name="_TM42115123601">#REF!</definedName>
    <definedName name="_TM42115123603">#REF!</definedName>
    <definedName name="_TM42115123607">#REF!</definedName>
    <definedName name="_TM42115123631">#REF!</definedName>
    <definedName name="_TM42115123633">#REF!</definedName>
    <definedName name="_TM42115123635">#REF!</definedName>
    <definedName name="_TM42115123637">#REF!</definedName>
    <definedName name="_TM42115123641">#REF!</definedName>
    <definedName name="_TM42115123849">#REF!</definedName>
    <definedName name="_TM42115123851">#REF!</definedName>
    <definedName name="_TM42115123854">#REF!</definedName>
    <definedName name="_TM42115123907">#REF!</definedName>
    <definedName name="_TM42115123910">#REF!</definedName>
    <definedName name="_TM42115123919">#REF!</definedName>
    <definedName name="_TM42115123927">#REF!</definedName>
    <definedName name="_TM42115124821">#REF!</definedName>
    <definedName name="_TM42115124827">#REF!</definedName>
    <definedName name="_TM42115124832">#REF!</definedName>
    <definedName name="_TM42115124835">#REF!</definedName>
    <definedName name="_TM42115124845">#REF!</definedName>
    <definedName name="_TM42115124847">#REF!</definedName>
    <definedName name="_TM42115124850">#REF!</definedName>
    <definedName name="_TM42115124946">#REF!</definedName>
    <definedName name="_TM42115124948">#REF!</definedName>
    <definedName name="_TM42115124950">#REF!</definedName>
    <definedName name="_TM42115124952">#REF!</definedName>
    <definedName name="_TM42115124955">#REF!</definedName>
    <definedName name="_TM42115124958">#REF!</definedName>
    <definedName name="_TM42115125000">#REF!</definedName>
    <definedName name="_TM42115125006">#REF!</definedName>
    <definedName name="_TM42115125009">#REF!</definedName>
    <definedName name="_TM42115125012">#REF!</definedName>
    <definedName name="_TM42115125016">#REF!</definedName>
    <definedName name="_TM42115125044">#REF!</definedName>
    <definedName name="_TM42115125105">#REF!</definedName>
    <definedName name="_TM42115125130">#REF!</definedName>
    <definedName name="_TM42115125132">#REF!</definedName>
    <definedName name="_TM42115125226">#REF!</definedName>
    <definedName name="_TM42115125228">#REF!</definedName>
    <definedName name="_TM42115125436">#REF!</definedName>
    <definedName name="_TM42115125525">#REF!</definedName>
    <definedName name="_TM42115125529">#REF!</definedName>
    <definedName name="_TM42115125547">#REF!</definedName>
    <definedName name="_TM42115130506">#REF!</definedName>
    <definedName name="_TM42115130517">#REF!</definedName>
    <definedName name="_TM42115130519">#REF!</definedName>
    <definedName name="_TM42115130522">#REF!</definedName>
    <definedName name="_TM42115130524">#REF!</definedName>
    <definedName name="_TM42115130532">#REF!</definedName>
    <definedName name="_TM42115135240">#REF!</definedName>
    <definedName name="_TM42115135427">#REF!</definedName>
    <definedName name="_TM42115135429">#REF!</definedName>
    <definedName name="_TM42115135433">#REF!</definedName>
    <definedName name="_TM42115135436">#REF!</definedName>
    <definedName name="_TM42115135441">#REF!</definedName>
    <definedName name="_TM42115135445">#REF!</definedName>
    <definedName name="_TM42115135524">#REF!</definedName>
    <definedName name="_TM42115135528">#REF!</definedName>
    <definedName name="_TM42115135530">#REF!</definedName>
    <definedName name="_TM42115135532">#REF!</definedName>
    <definedName name="_TM42115135535">#REF!</definedName>
    <definedName name="_TM42115135537">#REF!</definedName>
    <definedName name="_TM42115135543">#REF!</definedName>
    <definedName name="_TM42115135549">#REF!</definedName>
    <definedName name="_TM42115135551">#REF!</definedName>
    <definedName name="_TM42115135553">#REF!</definedName>
    <definedName name="_TM42115135558">#REF!</definedName>
    <definedName name="_TM42115135614">#REF!</definedName>
    <definedName name="_TM42115135625">#REF!</definedName>
    <definedName name="_TM42115135637">#REF!</definedName>
    <definedName name="_TM42115135644">#REF!</definedName>
    <definedName name="_TM42115135654">#REF!</definedName>
    <definedName name="_TM42115135726">#REF!</definedName>
    <definedName name="_TM42115135728">#REF!</definedName>
    <definedName name="_TM42115135730">#REF!</definedName>
    <definedName name="_TM42115135737">#REF!</definedName>
    <definedName name="_TM42115135739">#REF!</definedName>
    <definedName name="_TM42115135740">#REF!</definedName>
    <definedName name="_TM42115135746">#REF!</definedName>
    <definedName name="_TM42115135749">#REF!</definedName>
    <definedName name="_TM42115135846">#REF!</definedName>
    <definedName name="_TM42115135855">#REF!</definedName>
    <definedName name="_TM42115135857">#REF!</definedName>
    <definedName name="_TM42115135902">#REF!</definedName>
    <definedName name="_TM42115135926">#REF!</definedName>
    <definedName name="_TM42115135930">#REF!</definedName>
    <definedName name="_TM42115135947">#REF!</definedName>
    <definedName name="_TM42115135949">#REF!</definedName>
    <definedName name="_TM42115135952">#REF!</definedName>
    <definedName name="_TM42115135954">#REF!</definedName>
    <definedName name="_TM42115135957">#REF!</definedName>
    <definedName name="_TM42115140001">#REF!</definedName>
    <definedName name="_TM42115140005">#REF!</definedName>
    <definedName name="_TM42115140009">#REF!</definedName>
    <definedName name="_TM42115140034">#REF!</definedName>
    <definedName name="_TM42115140037">#REF!</definedName>
    <definedName name="_TM42115140041">#REF!</definedName>
    <definedName name="_TM42115140046">#REF!</definedName>
    <definedName name="_TM42115140049">#REF!</definedName>
    <definedName name="_TM42115140104">#REF!</definedName>
    <definedName name="_TM42115140106">#REF!</definedName>
    <definedName name="_TM42115140109">#REF!</definedName>
    <definedName name="_TM42115140112">#REF!</definedName>
    <definedName name="_TM42115140114">#REF!</definedName>
    <definedName name="_TM42115140116">#REF!</definedName>
    <definedName name="_TM42115140119">#REF!</definedName>
    <definedName name="_TM42115140123">#REF!</definedName>
    <definedName name="_TM42115140144">#REF!</definedName>
    <definedName name="_TM42115141237">#REF!</definedName>
    <definedName name="_TM42115141240">#REF!</definedName>
    <definedName name="_TM42115141242">#REF!</definedName>
    <definedName name="_TM42115141245">#REF!</definedName>
    <definedName name="_TM42115141250">#REF!</definedName>
    <definedName name="_TM42115141253">#REF!</definedName>
    <definedName name="_TM42115141256">#REF!</definedName>
    <definedName name="_TM42115141259">#REF!</definedName>
    <definedName name="_TM42115141301">#REF!</definedName>
    <definedName name="_TM42115141308">#REF!</definedName>
    <definedName name="_TM42115141311">#REF!</definedName>
    <definedName name="_TM42115141313">#REF!</definedName>
    <definedName name="_TM42115141317">#REF!</definedName>
    <definedName name="_TM42115142424">#REF!</definedName>
    <definedName name="_TM42115142518">#REF!</definedName>
    <definedName name="_TM42115142540">#REF!</definedName>
    <definedName name="_TM42115142542">#REF!</definedName>
    <definedName name="_TM42115142627">#REF!</definedName>
    <definedName name="_TM42115142630">#REF!</definedName>
    <definedName name="_TM42115142632">#REF!</definedName>
    <definedName name="_TM42115142647">#REF!</definedName>
    <definedName name="_TM42115143652">#REF!</definedName>
    <definedName name="_TM42115143711">#REF!</definedName>
    <definedName name="_TM42115143719">#REF!</definedName>
    <definedName name="_TM42115143726">#REF!</definedName>
    <definedName name="_TM42115143832">#REF!</definedName>
    <definedName name="_TM42115143846">#REF!</definedName>
    <definedName name="_TM42115143851">#REF!</definedName>
    <definedName name="_TM42115143853">#REF!</definedName>
    <definedName name="_TM42115143855">#REF!</definedName>
    <definedName name="_TM42115143857">#REF!</definedName>
    <definedName name="_TM42115145409">#REF!</definedName>
    <definedName name="_TM42115145411">#REF!</definedName>
    <definedName name="_TM42115145417">#REF!</definedName>
    <definedName name="_TM42115145423">#REF!</definedName>
    <definedName name="_TM42115145425">#REF!</definedName>
    <definedName name="_TM42115145428">#REF!</definedName>
    <definedName name="_TM42115145446">#REF!</definedName>
    <definedName name="_TM42115145457">#REF!</definedName>
    <definedName name="_TM42115145459">#REF!</definedName>
    <definedName name="_TM42215102613">#REF!</definedName>
    <definedName name="_TM42215104226">#REF!</definedName>
    <definedName name="_TM42215104313">#REF!</definedName>
    <definedName name="_TM42215104602">#REF!</definedName>
    <definedName name="_TM42215104607">#REF!</definedName>
    <definedName name="_TM42215104612">#REF!</definedName>
    <definedName name="_TM42215110055">#REF!</definedName>
    <definedName name="_TM42215110233">#REF!</definedName>
    <definedName name="_TM42215110235">#REF!</definedName>
    <definedName name="_TM42215110430">#REF!</definedName>
    <definedName name="_TM42215110509">#REF!</definedName>
    <definedName name="_TM42215110651">#REF!</definedName>
    <definedName name="_TM42215110716">#REF!</definedName>
    <definedName name="_TM42215110755">#REF!</definedName>
    <definedName name="_TM42215110800">#REF!</definedName>
    <definedName name="_TM42215110803">#REF!</definedName>
    <definedName name="_TM42215110901">#REF!</definedName>
    <definedName name="_TM42215110904">#REF!</definedName>
    <definedName name="_TM42215110907">#REF!</definedName>
    <definedName name="_TM42215110910">#REF!</definedName>
    <definedName name="_TM42215110912">#REF!</definedName>
    <definedName name="_TM42215111206">#REF!</definedName>
    <definedName name="_TM42215111208">#REF!</definedName>
    <definedName name="_TM42215111323">#REF!</definedName>
    <definedName name="_TM42215111501">#REF!</definedName>
    <definedName name="_TM42215111641">#REF!</definedName>
    <definedName name="_TM42215111646">#REF!</definedName>
    <definedName name="_TM42215111926">#REF!</definedName>
    <definedName name="_TM42215111931">#REF!</definedName>
    <definedName name="_TM42215111935">#REF!</definedName>
    <definedName name="_TM42215112121">#REF!</definedName>
    <definedName name="_TM42215112126">#REF!</definedName>
    <definedName name="_TM42215112129">#REF!</definedName>
    <definedName name="_TM42215112133">#REF!</definedName>
    <definedName name="_TM42215112137">#REF!</definedName>
    <definedName name="_TM42215112154">#REF!</definedName>
    <definedName name="_TM42215112459">#REF!</definedName>
    <definedName name="_TM42215112535">#REF!</definedName>
    <definedName name="_TM42215124340">#REF!</definedName>
    <definedName name="_TM42215124551">#REF!</definedName>
    <definedName name="_TM42215124553">#REF!</definedName>
    <definedName name="_TM42215124555">#REF!</definedName>
    <definedName name="_TM42215124557">#REF!</definedName>
    <definedName name="_TM42215124559">#REF!</definedName>
    <definedName name="_TM42215124600">#REF!</definedName>
    <definedName name="_TM42215124606">#REF!</definedName>
    <definedName name="_TM42215124608">#REF!</definedName>
    <definedName name="_TM42215124614">#REF!</definedName>
    <definedName name="_TM42215124616">#REF!</definedName>
    <definedName name="_TM42215124618">#REF!</definedName>
    <definedName name="_TM42215125546">#REF!</definedName>
    <definedName name="_TM42215125604">#REF!</definedName>
    <definedName name="_TM42215125605">#REF!</definedName>
    <definedName name="_TM42215131508">#REF!</definedName>
    <definedName name="_TM42215131510">#REF!</definedName>
    <definedName name="_TM42215131512">#REF!</definedName>
    <definedName name="_TM42215131513">#REF!</definedName>
    <definedName name="_TM42215131515">#REF!</definedName>
    <definedName name="_TM42215131518">#REF!</definedName>
    <definedName name="_TM42215131520">#REF!</definedName>
    <definedName name="_TM42215131522">#REF!</definedName>
    <definedName name="_TM42215131536">#REF!</definedName>
    <definedName name="_TM42215131538">#REF!</definedName>
    <definedName name="_TM42215131540">#REF!</definedName>
    <definedName name="_TM42215131555">#REF!</definedName>
    <definedName name="_TM42215131557">#REF!</definedName>
    <definedName name="_TM42215131559">#REF!</definedName>
    <definedName name="_TM42215131601">#REF!</definedName>
    <definedName name="_TM42215131603">#REF!</definedName>
    <definedName name="_TM42215131831">#REF!</definedName>
    <definedName name="_TM42215132635">#REF!</definedName>
    <definedName name="_TM42215132818">#REF!</definedName>
    <definedName name="_TM42215132835">#REF!</definedName>
    <definedName name="_TM42215132837">#REF!</definedName>
    <definedName name="_TM42215132839">#REF!</definedName>
    <definedName name="_TM42215132840">#REF!</definedName>
    <definedName name="_TM42215132842">#REF!</definedName>
    <definedName name="_TM42215132844">#REF!</definedName>
    <definedName name="_TM42215132849">#REF!</definedName>
    <definedName name="_TM42215132851">#REF!</definedName>
    <definedName name="_TM42215132853">#REF!</definedName>
    <definedName name="_TM42215132855">#REF!</definedName>
    <definedName name="_TM42215132857">#REF!</definedName>
    <definedName name="_TM42215132859">#REF!</definedName>
    <definedName name="_TM42215132914">#REF!</definedName>
    <definedName name="_TM42215132915">#REF!</definedName>
    <definedName name="_TM42215132917">#REF!</definedName>
    <definedName name="_TM42215132919">#REF!</definedName>
    <definedName name="_TM42215132921">#REF!</definedName>
    <definedName name="_TM42215132923">#REF!</definedName>
    <definedName name="_TM42215132952">#REF!</definedName>
    <definedName name="_TM42215133031">#REF!</definedName>
    <definedName name="_TM42215133220">#REF!</definedName>
    <definedName name="_TM42215133439">#REF!</definedName>
    <definedName name="_TM42215133519">#REF!</definedName>
    <definedName name="_TM42215133521">#REF!</definedName>
    <definedName name="_TM42215134028">#REF!</definedName>
    <definedName name="_TM42215134803">#REF!</definedName>
    <definedName name="_TM42215135327">#REF!</definedName>
    <definedName name="_TM42215135330">#REF!</definedName>
    <definedName name="_TM42215135435">#REF!</definedName>
    <definedName name="_TM42215135440">#REF!</definedName>
    <definedName name="_TM42215135444">#REF!</definedName>
    <definedName name="_TM42215135454">#REF!</definedName>
    <definedName name="_TM42215135508">#REF!</definedName>
    <definedName name="_TM42215135519">#REF!</definedName>
    <definedName name="_TM42215135521">#REF!</definedName>
    <definedName name="_TM42215135524">#REF!</definedName>
    <definedName name="_TM42215144205">#REF!</definedName>
    <definedName name="_TM42215153127">#REF!</definedName>
    <definedName name="_TM42215164151">#REF!</definedName>
    <definedName name="_TM42215164154">#REF!</definedName>
    <definedName name="_TM42215164156">#REF!</definedName>
    <definedName name="_TM42215164158">#REF!</definedName>
    <definedName name="_TM42215164200">#REF!</definedName>
    <definedName name="_TM42215164202">#REF!</definedName>
    <definedName name="_TM42215164216">#REF!</definedName>
    <definedName name="_TM42215164218">#REF!</definedName>
    <definedName name="_TM42215164329">#REF!</definedName>
    <definedName name="_TM42215164330">#REF!</definedName>
    <definedName name="_TM42215164332">#REF!</definedName>
    <definedName name="_TM42215164336">#REF!</definedName>
    <definedName name="_TM42215164338">#REF!</definedName>
    <definedName name="_TM42215164341">#REF!</definedName>
    <definedName name="_TM42215164429">#REF!</definedName>
    <definedName name="_TM42215164431">#REF!</definedName>
    <definedName name="_TM42215164433">#REF!</definedName>
    <definedName name="_TM42215164435">#REF!</definedName>
    <definedName name="_TM42215164436">#REF!</definedName>
    <definedName name="_TM42215164438">#REF!</definedName>
    <definedName name="_TM42215164440">#REF!</definedName>
    <definedName name="_TM42215164446">#REF!</definedName>
    <definedName name="_TM42215164448">#REF!</definedName>
    <definedName name="_TM42215164450">#REF!</definedName>
    <definedName name="_TM42215164457">#REF!</definedName>
    <definedName name="_TM42215164459">#REF!</definedName>
    <definedName name="_TM42215164501">#REF!</definedName>
    <definedName name="_TM42215164503">#REF!</definedName>
    <definedName name="_TM42215164505">#REF!</definedName>
    <definedName name="_TM42215164507">#REF!</definedName>
    <definedName name="_TM42215164509">#REF!</definedName>
    <definedName name="_TM42215164510">#REF!</definedName>
    <definedName name="_TM42215164513">#REF!</definedName>
    <definedName name="_TM42215164514">#REF!</definedName>
    <definedName name="_TM42215164516">#REF!</definedName>
    <definedName name="_TM42215165206">#REF!</definedName>
    <definedName name="_TM42215165208">#REF!</definedName>
    <definedName name="_TM42215165210">#REF!</definedName>
    <definedName name="_TM42215165212">#REF!</definedName>
    <definedName name="_TM42215165213">#REF!</definedName>
    <definedName name="_TM42215165216">#REF!</definedName>
    <definedName name="_TM42215165230">#REF!</definedName>
    <definedName name="_TM42215165232">#REF!</definedName>
    <definedName name="_TM42215165234">#REF!</definedName>
    <definedName name="_TM42215165236">#REF!</definedName>
    <definedName name="_TM42215165238">#REF!</definedName>
    <definedName name="_TM42215165241">#REF!</definedName>
    <definedName name="_TM42215165246">#REF!</definedName>
    <definedName name="_TM42215165248">#REF!</definedName>
    <definedName name="_TM42215165252">#REF!</definedName>
    <definedName name="_TM42215165254">#REF!</definedName>
    <definedName name="_TM42215165257">#REF!</definedName>
    <definedName name="_TM42215165259">#REF!</definedName>
    <definedName name="_TM42215165303">#REF!</definedName>
    <definedName name="_TM42215165305">#REF!</definedName>
    <definedName name="_TM42215165307">#REF!</definedName>
    <definedName name="_TM42215165310">#REF!</definedName>
    <definedName name="_TM42215165312">#REF!</definedName>
    <definedName name="_TM42215165317">#REF!</definedName>
    <definedName name="_TM42215165319">#REF!</definedName>
    <definedName name="_TM42215165321">#REF!</definedName>
    <definedName name="_TM42215165323">#REF!</definedName>
    <definedName name="_TM42215165336">#REF!</definedName>
    <definedName name="_TM42215165338">#REF!</definedName>
    <definedName name="_TM42215165341">#REF!</definedName>
    <definedName name="_TM42215165344">#REF!</definedName>
    <definedName name="_TM42215165350">#REF!</definedName>
    <definedName name="_TM42215165352">#REF!</definedName>
    <definedName name="_TM42215165354">#REF!</definedName>
    <definedName name="_TM42215165356">#REF!</definedName>
    <definedName name="_TM42215165401">#REF!</definedName>
    <definedName name="_TM42215165403">#REF!</definedName>
    <definedName name="_TM42215165435">#REF!</definedName>
    <definedName name="_TM42215165437">#REF!</definedName>
    <definedName name="_TM42215165439">#REF!</definedName>
    <definedName name="_TM42215165441">#REF!</definedName>
    <definedName name="_TM42215165444">#REF!</definedName>
    <definedName name="_TM42215165446">#REF!</definedName>
    <definedName name="_TM42215165517">#REF!</definedName>
    <definedName name="_TM42215165519">#REF!</definedName>
    <definedName name="_TM42215171517">#REF!</definedName>
    <definedName name="_TM42215171519">#REF!</definedName>
    <definedName name="_TM42215171521">#REF!</definedName>
    <definedName name="_TM42215171523">#REF!</definedName>
    <definedName name="_TM42215171526">#REF!</definedName>
    <definedName name="_TM42215171528">#REF!</definedName>
    <definedName name="_TM42215171530">#REF!</definedName>
    <definedName name="_TM42215171533">#REF!</definedName>
    <definedName name="_TM42215171536">#REF!</definedName>
    <definedName name="_TM42215171538">#REF!</definedName>
    <definedName name="_TM42215171540">#REF!</definedName>
    <definedName name="_TM42215171541">#REF!</definedName>
    <definedName name="_TM42215171552">#REF!</definedName>
    <definedName name="_TM42215171554">#REF!</definedName>
    <definedName name="_TM42215171557">#REF!</definedName>
    <definedName name="_TM42215171559">#REF!</definedName>
    <definedName name="_TM42215171603">#REF!</definedName>
    <definedName name="_TM42215171605">#REF!</definedName>
    <definedName name="_TM42215171607">#REF!</definedName>
    <definedName name="_TM42215171609">#REF!</definedName>
    <definedName name="_TM42215171611">#REF!</definedName>
    <definedName name="_TM42215171613">#REF!</definedName>
    <definedName name="_TM42215171615">#REF!</definedName>
    <definedName name="_TM42215171617">#REF!</definedName>
    <definedName name="_TM42215171622">#REF!</definedName>
    <definedName name="_TM42215171624">#REF!</definedName>
    <definedName name="_TM42215171632">#REF!</definedName>
    <definedName name="_TM42215171634">#REF!</definedName>
    <definedName name="_TM42215171637">#REF!</definedName>
    <definedName name="_TM42215171639">#REF!</definedName>
    <definedName name="_TM42215171642">#REF!</definedName>
    <definedName name="_TM42215171643">#REF!</definedName>
    <definedName name="_TM42215171646">#REF!</definedName>
    <definedName name="_TM42215171648">#REF!</definedName>
    <definedName name="_TM42215172328">#REF!</definedName>
    <definedName name="_TM42215172336">#REF!</definedName>
    <definedName name="_TM42215172338">#REF!</definedName>
    <definedName name="_TM42215172340">#REF!</definedName>
    <definedName name="_TM42215172342">#REF!</definedName>
    <definedName name="_TM42215172346">#REF!</definedName>
    <definedName name="_TM42215172349">#REF!</definedName>
    <definedName name="_TM42215172352">#REF!</definedName>
    <definedName name="_TM42215172354">#REF!</definedName>
    <definedName name="_TM42215172357">#REF!</definedName>
    <definedName name="_TM42215172359">#REF!</definedName>
    <definedName name="_TM42215172401">#REF!</definedName>
    <definedName name="_TM42215172414">#REF!</definedName>
    <definedName name="_TM42215172420">#REF!</definedName>
    <definedName name="_TM42215172422">#REF!</definedName>
    <definedName name="_TM42215172424">#REF!</definedName>
    <definedName name="_TM42215172427">#REF!</definedName>
    <definedName name="_TM42215172431">#REF!</definedName>
    <definedName name="_TM42215172433">#REF!</definedName>
    <definedName name="_TM42215172436">#REF!</definedName>
    <definedName name="_TM42215172440">#REF!</definedName>
    <definedName name="_TM42215172443">#REF!</definedName>
    <definedName name="_TM42215172445">#REF!</definedName>
    <definedName name="_TM42215172447">#REF!</definedName>
    <definedName name="_TM42215172450">#REF!</definedName>
    <definedName name="_TM42215172454">#REF!</definedName>
    <definedName name="_TM42215172457">#REF!</definedName>
    <definedName name="_TM42215172459">#REF!</definedName>
    <definedName name="_TM42215172501">#REF!</definedName>
    <definedName name="_TM42215172504">#REF!</definedName>
    <definedName name="_TM42215172507">#REF!</definedName>
    <definedName name="_TM42215172509">#REF!</definedName>
    <definedName name="_TM42215172511">#REF!</definedName>
    <definedName name="_TM42215172517">#REF!</definedName>
    <definedName name="_TM42215172521">#REF!</definedName>
    <definedName name="_TM42215172524">#REF!</definedName>
    <definedName name="_TM42215172527">#REF!</definedName>
    <definedName name="_TM42215172532">#REF!</definedName>
    <definedName name="_TM42215173014">#REF!</definedName>
    <definedName name="_TM42215173018">#REF!</definedName>
    <definedName name="_TM42215173020">#REF!</definedName>
    <definedName name="_TM42215173033">#REF!</definedName>
    <definedName name="_TM42215173035">#REF!</definedName>
    <definedName name="_TM42215173037">#REF!</definedName>
    <definedName name="_TM42215173039">#REF!</definedName>
    <definedName name="_TM42215173042">#REF!</definedName>
    <definedName name="_TM42215173045">#REF!</definedName>
    <definedName name="_TM42215173047">#REF!</definedName>
    <definedName name="_TM42215173049">#REF!</definedName>
    <definedName name="_TM42215173051">#REF!</definedName>
    <definedName name="_TM42215173052">#REF!</definedName>
    <definedName name="_TM42215173054">#REF!</definedName>
    <definedName name="_TM42215173056">#REF!</definedName>
    <definedName name="_TM42215173059">#REF!</definedName>
    <definedName name="_TM42215173101">#REF!</definedName>
    <definedName name="_TM42215173103">#REF!</definedName>
    <definedName name="_TM42215173105">#REF!</definedName>
    <definedName name="_TM42215173107">#REF!</definedName>
    <definedName name="_TM42215173109">#REF!</definedName>
    <definedName name="_TM42215173110">#REF!</definedName>
    <definedName name="_TM42215173113">#REF!</definedName>
    <definedName name="_TM42215173115">#REF!</definedName>
    <definedName name="_TM42215173411">#REF!</definedName>
    <definedName name="_TM42215173413">#REF!</definedName>
    <definedName name="_TM42215173415">#REF!</definedName>
    <definedName name="_TM42215173454">#REF!</definedName>
    <definedName name="_TM42215173456">#REF!</definedName>
    <definedName name="_TM42215173458">#REF!</definedName>
    <definedName name="_TM42215173500">#REF!</definedName>
    <definedName name="_TM42215173502">#REF!</definedName>
    <definedName name="_TM42215173505">#REF!</definedName>
    <definedName name="_TM42215173507">#REF!</definedName>
    <definedName name="_TM42215173509">#REF!</definedName>
    <definedName name="_TM42215173511">#REF!</definedName>
    <definedName name="_TM42215173514">#REF!</definedName>
    <definedName name="_TM42215173516">#REF!</definedName>
    <definedName name="_TM42215173518">#REF!</definedName>
    <definedName name="_TM42215173521">#REF!</definedName>
    <definedName name="_TM42215173526">#REF!</definedName>
    <definedName name="_TM42215173528">#REF!</definedName>
    <definedName name="_TM42215173540">#REF!</definedName>
    <definedName name="_TM42215173545">#REF!</definedName>
    <definedName name="_TM42215173547">#REF!</definedName>
    <definedName name="_TM42215173549">#REF!</definedName>
    <definedName name="_TM42215173602">#REF!</definedName>
    <definedName name="_TM42215173901">#REF!</definedName>
    <definedName name="_TM42215173903">#REF!</definedName>
    <definedName name="_TM42215173905">#REF!</definedName>
    <definedName name="_TM42215173907">#REF!</definedName>
    <definedName name="_TM42215173909">#REF!</definedName>
    <definedName name="_TM42215173912">#REF!</definedName>
    <definedName name="_TM42215173914">#REF!</definedName>
    <definedName name="_TM42215173918">#REF!</definedName>
    <definedName name="_TM42215173920">#REF!</definedName>
    <definedName name="_TM42215173922">#REF!</definedName>
    <definedName name="_TM42215173925">#REF!</definedName>
    <definedName name="_TM42215173927">#REF!</definedName>
    <definedName name="_TM42215173929">#REF!</definedName>
    <definedName name="_TM42215173931">#REF!</definedName>
    <definedName name="_TM42215174840">#REF!</definedName>
    <definedName name="_TM42315102443">#REF!</definedName>
    <definedName name="_TM42315102448">#REF!</definedName>
    <definedName name="_TM42315102452">#REF!</definedName>
    <definedName name="_TM42315102803">#REF!</definedName>
    <definedName name="_TM42315102804">#REF!</definedName>
    <definedName name="_TM42315102805">#REF!</definedName>
    <definedName name="_TM42315102815">#REF!</definedName>
    <definedName name="_TM42315102816">#REF!</definedName>
    <definedName name="_TM42315102826">#REF!</definedName>
    <definedName name="_TM42315103302">#REF!</definedName>
    <definedName name="_TM42315103303">#REF!</definedName>
    <definedName name="_TM42315103304">#REF!</definedName>
    <definedName name="_TM42315103332">#REF!</definedName>
    <definedName name="_TM42315103333">#REF!</definedName>
    <definedName name="_TM42315103338">#REF!</definedName>
    <definedName name="_TM42315103339">#REF!</definedName>
    <definedName name="_TM42315103340">#REF!</definedName>
    <definedName name="_TM42315104223">#REF!</definedName>
    <definedName name="_TM42315104226">#REF!</definedName>
    <definedName name="_TM42315104228">#REF!</definedName>
    <definedName name="_TM42315104229">#REF!</definedName>
    <definedName name="_TM42315104231">#REF!</definedName>
    <definedName name="_TM42315104517">#REF!</definedName>
    <definedName name="_TM42315110422">#REF!</definedName>
    <definedName name="_TM42315110423">#REF!</definedName>
    <definedName name="_TM42315110424">#REF!</definedName>
    <definedName name="_TM42315110425">#REF!</definedName>
    <definedName name="_TM42315110426">#REF!</definedName>
    <definedName name="_TM42315110427">#REF!</definedName>
    <definedName name="_TM42315110428">#REF!</definedName>
    <definedName name="_TM42315110436">#REF!</definedName>
    <definedName name="_TM42315110554">#REF!</definedName>
    <definedName name="_TM42315110556">#REF!</definedName>
    <definedName name="_TM42315110613">#REF!</definedName>
    <definedName name="_TM42315111420">#REF!</definedName>
    <definedName name="_TM42315112008">#REF!</definedName>
    <definedName name="_TM42315112129">#REF!</definedName>
    <definedName name="_TM42315112130">#REF!</definedName>
    <definedName name="_TM42315112210">#REF!</definedName>
    <definedName name="_TM42315112211">#REF!</definedName>
    <definedName name="_TM42315112428">#REF!</definedName>
    <definedName name="_TM42315112429">#REF!</definedName>
    <definedName name="_TM42315112625">#REF!</definedName>
    <definedName name="_TM42315114050">#REF!</definedName>
    <definedName name="_TM42315114051">#REF!</definedName>
    <definedName name="_TM42315114052">#REF!</definedName>
    <definedName name="_TM42315114055">#REF!</definedName>
    <definedName name="_TM42315114056">#REF!</definedName>
    <definedName name="_TM42315114132">#REF!</definedName>
    <definedName name="_TM42315114134">#REF!</definedName>
    <definedName name="_TM42315132022">#REF!</definedName>
    <definedName name="_TM42315132023">#REF!</definedName>
    <definedName name="_TM42315132024">#REF!</definedName>
    <definedName name="_TM42315132741">#REF!</definedName>
    <definedName name="_TM42315132803">#REF!</definedName>
    <definedName name="_TM42315132804">#REF!</definedName>
    <definedName name="_TM42315132805">#REF!</definedName>
    <definedName name="_TM42315132806">#REF!</definedName>
    <definedName name="_TM42315132814">#REF!</definedName>
    <definedName name="_TM42315133037">#REF!</definedName>
    <definedName name="_TM42315133038">#REF!</definedName>
    <definedName name="_TM42315133040">#REF!</definedName>
    <definedName name="_TM42315133041">#REF!</definedName>
    <definedName name="_TM42315133042">#REF!</definedName>
    <definedName name="_TM42315144228">#REF!</definedName>
    <definedName name="_TM42315144245">#REF!</definedName>
    <definedName name="_TM42315144250">#REF!</definedName>
    <definedName name="_TM42315144301">#REF!</definedName>
    <definedName name="_TM42315144302">#REF!</definedName>
    <definedName name="_TM42315144303">#REF!</definedName>
    <definedName name="_TM42315144310">#REF!</definedName>
    <definedName name="_TM42315144311">#REF!</definedName>
    <definedName name="_TM42315144352">#REF!</definedName>
    <definedName name="_TM42315144353">#REF!</definedName>
    <definedName name="_TM42315144354">#REF!</definedName>
    <definedName name="_TM42315144411">#REF!</definedName>
    <definedName name="_TM42315150650">#REF!</definedName>
    <definedName name="_TM42315150655">#REF!</definedName>
    <definedName name="_TM42315150656">#REF!</definedName>
    <definedName name="_TM42315150657">#REF!</definedName>
    <definedName name="_TM42315150658">#REF!</definedName>
    <definedName name="_TM42315150659">#REF!</definedName>
    <definedName name="_TM42315150844">#REF!</definedName>
    <definedName name="_TM42315150846">#REF!</definedName>
    <definedName name="_TM42315150847">#REF!</definedName>
    <definedName name="_TM42315150848">#REF!</definedName>
    <definedName name="_TM42315150849">#REF!</definedName>
    <definedName name="_TM42315150850">#REF!</definedName>
    <definedName name="_TM42315150853">#REF!</definedName>
    <definedName name="_TM42315150854">#REF!</definedName>
    <definedName name="_TM42315150855">#REF!</definedName>
    <definedName name="_TM42315152115">#REF!</definedName>
    <definedName name="_TM42315152122">#REF!</definedName>
    <definedName name="_TM42315152126">#REF!</definedName>
    <definedName name="_TM42315152420">#REF!</definedName>
    <definedName name="_TM42315152421">#REF!</definedName>
    <definedName name="_TM42315152446">#REF!</definedName>
    <definedName name="_TM42315152447">#REF!</definedName>
    <definedName name="_TM42315152455">#REF!</definedName>
    <definedName name="_TM42315152457">#REF!</definedName>
    <definedName name="_TM42315152502">#REF!</definedName>
    <definedName name="_TM42315152503">#REF!</definedName>
    <definedName name="_TM42315152507">#REF!</definedName>
    <definedName name="_TM42315152512">#REF!</definedName>
    <definedName name="_TM42315152527">#REF!</definedName>
    <definedName name="_TM42315152529">#REF!</definedName>
    <definedName name="_TM42315154606">#REF!</definedName>
    <definedName name="_TM42315154607">#REF!</definedName>
    <definedName name="_TM42315154608">#REF!</definedName>
    <definedName name="_TM42315154609">#REF!</definedName>
    <definedName name="_TM42315154610">#REF!</definedName>
    <definedName name="_TM42315154611">#REF!</definedName>
    <definedName name="_TM42315154614">#REF!</definedName>
    <definedName name="_TM42315154615">#REF!</definedName>
    <definedName name="_TM42315154616">#REF!</definedName>
    <definedName name="_TM42315154617">#REF!</definedName>
    <definedName name="_TM42315154618">#REF!</definedName>
    <definedName name="_TM42315154621">#REF!</definedName>
    <definedName name="_TM42315154622">#REF!</definedName>
    <definedName name="_TM42315154623">#REF!</definedName>
    <definedName name="_TM42315154926">#REF!</definedName>
    <definedName name="_TM42315154927">#REF!</definedName>
    <definedName name="_TM42315154939">#REF!</definedName>
    <definedName name="_TM42315154941">#REF!</definedName>
    <definedName name="_TM42315154950">#REF!</definedName>
    <definedName name="_TM42315155030">#REF!</definedName>
    <definedName name="_TM42315155031">#REF!</definedName>
    <definedName name="_TM42315155032">#REF!</definedName>
    <definedName name="_TM42315155116">#REF!</definedName>
    <definedName name="_TM42315155117">#REF!</definedName>
    <definedName name="_TM42315155118">#REF!</definedName>
    <definedName name="_TM42315155119">#REF!</definedName>
    <definedName name="_TM42315155121">#REF!</definedName>
    <definedName name="_TM42315155122">#REF!</definedName>
    <definedName name="_TM42315155305">#REF!</definedName>
    <definedName name="_TM42315155306">#REF!</definedName>
    <definedName name="_TM42315155308">#REF!</definedName>
    <definedName name="_TM42315155309">#REF!</definedName>
    <definedName name="_TM42315155453">#REF!</definedName>
    <definedName name="_TM42315155454">#REF!</definedName>
    <definedName name="_TM42315155456">#REF!</definedName>
    <definedName name="_TM42315160358">#REF!</definedName>
    <definedName name="_TM42315160400">#REF!</definedName>
    <definedName name="_TM42315160401">#REF!</definedName>
    <definedName name="_TM42315160402">#REF!</definedName>
    <definedName name="_TM42315160403">#REF!</definedName>
    <definedName name="_TM42315160404">#REF!</definedName>
    <definedName name="_TM42315160405">#REF!</definedName>
    <definedName name="_TM42315160407">#REF!</definedName>
    <definedName name="_TM42315160411">#REF!</definedName>
    <definedName name="_TM42315160412">#REF!</definedName>
    <definedName name="_TM42315160413">#REF!</definedName>
    <definedName name="_TM42315160414">#REF!</definedName>
    <definedName name="_TM42315160415">#REF!</definedName>
    <definedName name="_TM42315160417">#REF!</definedName>
    <definedName name="_TM42715110637">#REF!</definedName>
    <definedName name="_TM42715110706">#REF!</definedName>
    <definedName name="_TM42715110748">#REF!</definedName>
    <definedName name="_TM42715110852">#REF!</definedName>
    <definedName name="_TM42715110927">#REF!</definedName>
    <definedName name="_TM42715111252">#REF!</definedName>
    <definedName name="_TM42715112032">#REF!</definedName>
    <definedName name="_TM42715112122">#REF!</definedName>
    <definedName name="_TM42715112452">#REF!</definedName>
    <definedName name="_TM42715130620">#REF!</definedName>
    <definedName name="_TM42715130622">#REF!</definedName>
    <definedName name="_TM42715130638">#REF!</definedName>
    <definedName name="_TM42715130656">#REF!</definedName>
    <definedName name="_TM42715130836">#REF!</definedName>
    <definedName name="_TM42715130841">#REF!</definedName>
    <definedName name="_TM42715131222">#REF!</definedName>
    <definedName name="_TM42715131313">#REF!</definedName>
    <definedName name="_TM42715133121">#REF!</definedName>
    <definedName name="_TM42715133558">#REF!</definedName>
    <definedName name="_TM42715133754">#REF!</definedName>
    <definedName name="_TM42715133756">#REF!</definedName>
    <definedName name="_TM42715133823">#REF!</definedName>
    <definedName name="_TM42715134236">#REF!</definedName>
    <definedName name="_TM42715134238">#REF!</definedName>
    <definedName name="_TM42715134240">#REF!</definedName>
    <definedName name="_TM42715134317">#REF!</definedName>
    <definedName name="_TM42715134319">#REF!</definedName>
    <definedName name="_TM42715134322">#REF!</definedName>
    <definedName name="_TM42715134335">#REF!</definedName>
    <definedName name="_TM42715134346">#REF!</definedName>
    <definedName name="_TM42715134350">#REF!</definedName>
    <definedName name="_TM42715134354">#REF!</definedName>
    <definedName name="_TM42715134400">#REF!</definedName>
    <definedName name="_TM42715134406">#REF!</definedName>
    <definedName name="_TM42715134414">#REF!</definedName>
    <definedName name="_TM42715134423">#REF!</definedName>
    <definedName name="_TM42715135124">#REF!</definedName>
    <definedName name="_TM42715135137">#REF!</definedName>
    <definedName name="_TM42715135200">#REF!</definedName>
    <definedName name="_TM42715135202">#REF!</definedName>
    <definedName name="_TM42715135205">#REF!</definedName>
    <definedName name="_TM42715135207">#REF!</definedName>
    <definedName name="_TM42715135210">#REF!</definedName>
    <definedName name="_TM42715135216">#REF!</definedName>
    <definedName name="_TM42715135222">#REF!</definedName>
    <definedName name="_TM42715135224">#REF!</definedName>
    <definedName name="_TM42715135238">#REF!</definedName>
    <definedName name="_TM42715135241">#REF!</definedName>
    <definedName name="_TM42715135319">#REF!</definedName>
    <definedName name="_TM42715135329">#REF!</definedName>
    <definedName name="_TM42715135335">#REF!</definedName>
    <definedName name="_TM42715135336">#REF!</definedName>
    <definedName name="_TM42715135338">#REF!</definedName>
    <definedName name="_TM42715135340">#REF!</definedName>
    <definedName name="_TM42715135341">#REF!</definedName>
    <definedName name="_TM42715135343">#REF!</definedName>
    <definedName name="_TM42715135345">#REF!</definedName>
    <definedName name="_TM42715135346">#REF!</definedName>
    <definedName name="_TM42715135348">#REF!</definedName>
    <definedName name="_TM42715135351">#REF!</definedName>
    <definedName name="_TM42715135352">#REF!</definedName>
    <definedName name="_TM42715135404">#REF!</definedName>
    <definedName name="_TM42715135408">#REF!</definedName>
    <definedName name="_TM42715135410">#REF!</definedName>
    <definedName name="_TM42715135415">#REF!</definedName>
    <definedName name="_TM42715135417">#REF!</definedName>
    <definedName name="_TM42715135420">#REF!</definedName>
    <definedName name="_TM42715135448">#REF!</definedName>
    <definedName name="_TM42715135450">#REF!</definedName>
    <definedName name="_TM42715135452">#REF!</definedName>
    <definedName name="_TM42715135502">#REF!</definedName>
    <definedName name="_TM42715135536">#REF!</definedName>
    <definedName name="_TM42715135626">#REF!</definedName>
    <definedName name="_TM42715135628">#REF!</definedName>
    <definedName name="_TM42715135630">#REF!</definedName>
    <definedName name="_TM42715135632">#REF!</definedName>
    <definedName name="_TM42715135633">#REF!</definedName>
    <definedName name="_TM42715135639">#REF!</definedName>
    <definedName name="_TM42715135651">#REF!</definedName>
    <definedName name="_TM42715135654">#REF!</definedName>
    <definedName name="_TM42715135707">#REF!</definedName>
    <definedName name="_TM42715135709">#REF!</definedName>
    <definedName name="_TM42715135723">#REF!</definedName>
    <definedName name="_TM42715135729">#REF!</definedName>
    <definedName name="_TM42715135856">#REF!</definedName>
    <definedName name="_TM42715135904">#REF!</definedName>
    <definedName name="_TM42715135939">#REF!</definedName>
    <definedName name="_TM42715135944">#REF!</definedName>
    <definedName name="_TM42715135946">#REF!</definedName>
    <definedName name="_TM42715140116">#REF!</definedName>
    <definedName name="_TM42715140152">#REF!</definedName>
    <definedName name="_TM42715140157">#REF!</definedName>
    <definedName name="_TM42715140802">#REF!</definedName>
    <definedName name="_TM42715144420">#REF!</definedName>
    <definedName name="_TM42715144451">#REF!</definedName>
    <definedName name="_TM42715144452">#REF!</definedName>
    <definedName name="_TM42715144456">#REF!</definedName>
    <definedName name="_TM42715144457">#REF!</definedName>
    <definedName name="_TM42715144501">#REF!</definedName>
    <definedName name="_TM42715144502">#REF!</definedName>
    <definedName name="_TM42715144503">#REF!</definedName>
    <definedName name="_TM42715144504">#REF!</definedName>
    <definedName name="_TM42715144506">#REF!</definedName>
    <definedName name="_TM42715144507">#REF!</definedName>
    <definedName name="_TM42715144510">#REF!</definedName>
    <definedName name="_TM42715144515">#REF!</definedName>
    <definedName name="_TM42715144516">#REF!</definedName>
    <definedName name="_TM42715144517">#REF!</definedName>
    <definedName name="_TM42715144518">#REF!</definedName>
    <definedName name="_TM42715144522">#REF!</definedName>
    <definedName name="_TM42715144523">#REF!</definedName>
    <definedName name="_TM42715144525">#REF!</definedName>
    <definedName name="_TM42715144526">#REF!</definedName>
    <definedName name="_TM42715144528">#REF!</definedName>
    <definedName name="_TM42715144530">#REF!</definedName>
    <definedName name="_TM42715144659">#REF!</definedName>
    <definedName name="_TM42715144700">#REF!</definedName>
    <definedName name="_TM42715144702">#REF!</definedName>
    <definedName name="_TM42715144703">#REF!</definedName>
    <definedName name="_TM42715144716">#REF!</definedName>
    <definedName name="_TM42715144936">#REF!</definedName>
    <definedName name="_TM42715144937">#REF!</definedName>
    <definedName name="_TM42715144938">#REF!</definedName>
    <definedName name="_TM42715144942">#REF!</definedName>
    <definedName name="_TM42715145037">#REF!</definedName>
    <definedName name="_TM42715145046">#REF!</definedName>
    <definedName name="_TM42715145047">#REF!</definedName>
    <definedName name="_TM42715145432">#REF!</definedName>
    <definedName name="_TM42715145454">#REF!</definedName>
    <definedName name="_TM42715145626">#REF!</definedName>
    <definedName name="_TM42715145632">#REF!</definedName>
    <definedName name="_TM42715145643">#REF!</definedName>
    <definedName name="_TM42715145646">#REF!</definedName>
    <definedName name="_TM42715145712">#REF!</definedName>
    <definedName name="_TM42715145720">#REF!</definedName>
    <definedName name="_TM42715145728">#REF!</definedName>
    <definedName name="_TM42715150013">#REF!</definedName>
    <definedName name="_TM42715150823">#REF!</definedName>
    <definedName name="_TM42715150827">#REF!</definedName>
    <definedName name="_TM42715150843">#REF!</definedName>
    <definedName name="_TM42715151245">#REF!</definedName>
    <definedName name="_TM42715151247">#REF!</definedName>
    <definedName name="_TM42715151250">#REF!</definedName>
    <definedName name="_TM42715151253">#REF!</definedName>
    <definedName name="_TM42715151257">#REF!</definedName>
    <definedName name="_TM42715152051">#REF!</definedName>
    <definedName name="_TM42715152112">#REF!</definedName>
    <definedName name="_TM42715152116">#REF!</definedName>
    <definedName name="_TM42715152244">#REF!</definedName>
    <definedName name="_TM42715152619">#REF!</definedName>
    <definedName name="_TM42715152620">#REF!</definedName>
    <definedName name="_TM42715152621">#REF!</definedName>
    <definedName name="_TM42715152649">#REF!</definedName>
    <definedName name="_TM42715152650">#REF!</definedName>
    <definedName name="_TM42715152708">#REF!</definedName>
    <definedName name="_TM42715152709">#REF!</definedName>
    <definedName name="_TM42715152731">#REF!</definedName>
    <definedName name="_TM42715152832">#REF!</definedName>
    <definedName name="_TM42715152837">#REF!</definedName>
    <definedName name="_TM42715152842">#REF!</definedName>
    <definedName name="_TM42715152911">#REF!</definedName>
    <definedName name="_TM42715152920">#REF!</definedName>
    <definedName name="_TM42715152942">#REF!</definedName>
    <definedName name="_TM42715153009">#REF!</definedName>
    <definedName name="_TM42715153148">#REF!</definedName>
    <definedName name="_TM42715153149">#REF!</definedName>
    <definedName name="_TM42715153151">#REF!</definedName>
    <definedName name="_TM42715153152">#REF!</definedName>
    <definedName name="_TM42715153809">#REF!</definedName>
    <definedName name="_TM42715153924">#REF!</definedName>
    <definedName name="_TM42715153926">#REF!</definedName>
    <definedName name="_TM42715154026">#REF!</definedName>
    <definedName name="_TM42715154036">#REF!</definedName>
    <definedName name="_TM42715155245">#REF!</definedName>
    <definedName name="_TM42715155247">#REF!</definedName>
    <definedName name="_TM42715155303">#REF!</definedName>
    <definedName name="_TM42715155342">#REF!</definedName>
    <definedName name="_TM42715155354">#REF!</definedName>
    <definedName name="_TM42715155404">#REF!</definedName>
    <definedName name="_TM42715155409">#REF!</definedName>
    <definedName name="_TM42715155412">#REF!</definedName>
    <definedName name="_TM42715155417">#REF!</definedName>
    <definedName name="_TM42715155428">#REF!</definedName>
    <definedName name="_TM42715155452">#REF!</definedName>
    <definedName name="_TM42715155526">#REF!</definedName>
    <definedName name="_TM42715155527">#REF!</definedName>
    <definedName name="_TM42715155641">#REF!</definedName>
    <definedName name="_TM42715155709">#REF!</definedName>
    <definedName name="_TM42715155914">#REF!</definedName>
    <definedName name="_TM42715155939">#REF!</definedName>
    <definedName name="_TM42715155940">#REF!</definedName>
    <definedName name="_TM42715155948">#REF!</definedName>
    <definedName name="_TM42715155949">#REF!</definedName>
    <definedName name="_TM42715155953">#REF!</definedName>
    <definedName name="_TM42715160036">#REF!</definedName>
    <definedName name="_TM42715160137">#REF!</definedName>
    <definedName name="_TM42715160146">#REF!</definedName>
    <definedName name="_TM42715160309">#REF!</definedName>
    <definedName name="_TM42715160321">#REF!</definedName>
    <definedName name="_TM42715160332">#REF!</definedName>
    <definedName name="_TM42715160333">#REF!</definedName>
    <definedName name="_TM42715160335">#REF!</definedName>
    <definedName name="_TM42715160336">#REF!</definedName>
    <definedName name="_TM42715160355">#REF!</definedName>
    <definedName name="_TM42715160356">#REF!</definedName>
    <definedName name="_TM42715160357">#REF!</definedName>
    <definedName name="_TM42715160401">#REF!</definedName>
    <definedName name="_TM42715160411">#REF!</definedName>
    <definedName name="_TM42715160412">#REF!</definedName>
    <definedName name="_TM42715160413">#REF!</definedName>
    <definedName name="_TM42715160414">#REF!</definedName>
    <definedName name="_TM42715160448">#REF!</definedName>
    <definedName name="_TM42715160449">#REF!</definedName>
    <definedName name="_TM42715160453">#REF!</definedName>
    <definedName name="_TM42715160454">#REF!</definedName>
    <definedName name="_TM42715160455">#REF!</definedName>
    <definedName name="_TM42715160456">#REF!</definedName>
    <definedName name="_TM42715160515">#REF!</definedName>
    <definedName name="_TM42715160849">#REF!</definedName>
    <definedName name="_TM42715160857">#REF!</definedName>
    <definedName name="_TM42715160904">#REF!</definedName>
    <definedName name="_TM42715160929">#REF!</definedName>
    <definedName name="_TM42715161014">#REF!</definedName>
    <definedName name="_TM42715161143">#REF!</definedName>
    <definedName name="_TM42715161144">#REF!</definedName>
    <definedName name="_TM42715161145">#REF!</definedName>
    <definedName name="_TM42715161146">#REF!</definedName>
    <definedName name="_TM42715161147">#REF!</definedName>
    <definedName name="_TM42715161148">#REF!</definedName>
    <definedName name="_TM42715161211">#REF!</definedName>
    <definedName name="_TM42715161212">#REF!</definedName>
    <definedName name="_TM42715161213">#REF!</definedName>
    <definedName name="_TM42715161214">#REF!</definedName>
    <definedName name="_TM42715161215">#REF!</definedName>
    <definedName name="_TM42715161419">#REF!</definedName>
    <definedName name="_TM42715161421">#REF!</definedName>
    <definedName name="_TM42715161422">#REF!</definedName>
    <definedName name="_TM42715161423">#REF!</definedName>
    <definedName name="_TM42715161430">#REF!</definedName>
    <definedName name="_TM42715161432">#REF!</definedName>
    <definedName name="_TM42715161435">#REF!</definedName>
    <definedName name="_TM42715161436">#REF!</definedName>
    <definedName name="_TM42715161603">#REF!</definedName>
    <definedName name="_TM42715161627">#REF!</definedName>
    <definedName name="_TM42715161631">#REF!</definedName>
    <definedName name="_TM42715161645">#REF!</definedName>
    <definedName name="_TM42715161647">#REF!</definedName>
    <definedName name="_TM42715161648">#REF!</definedName>
    <definedName name="_TM42715161655">#REF!</definedName>
    <definedName name="_TM42715161708">#REF!</definedName>
    <definedName name="_TM42715161709">#REF!</definedName>
    <definedName name="_TM42715161737">#REF!</definedName>
    <definedName name="_TM42715162254">#REF!</definedName>
    <definedName name="_TM42715162258">#REF!</definedName>
    <definedName name="_TM42715162302">#REF!</definedName>
    <definedName name="_TM42715162306">#REF!</definedName>
    <definedName name="_TM42715162310">#REF!</definedName>
    <definedName name="_TM42715162341">#REF!</definedName>
    <definedName name="_TM42715162826">#REF!</definedName>
    <definedName name="_TM42715162829">#REF!</definedName>
    <definedName name="_TM42715162838">#REF!</definedName>
    <definedName name="_TM42815101143">#REF!</definedName>
    <definedName name="_TM42815101147">#REF!</definedName>
    <definedName name="_TM42815101148">#REF!</definedName>
    <definedName name="_TM42815101719">#REF!</definedName>
    <definedName name="_TM42815101803">#REF!</definedName>
    <definedName name="_TM42815101816">#REF!</definedName>
    <definedName name="_TM42815102211">#REF!</definedName>
    <definedName name="_TM42815102220">#REF!</definedName>
    <definedName name="_TM42815102224">#REF!</definedName>
    <definedName name="_TM42815102242">#REF!</definedName>
    <definedName name="_TM42815102246">#REF!</definedName>
    <definedName name="_TM42815103713">#REF!</definedName>
    <definedName name="_TM42815103715">#REF!</definedName>
    <definedName name="_TM42815103717">#REF!</definedName>
    <definedName name="_TM42815103719">#REF!</definedName>
    <definedName name="_TM42815103721">#REF!</definedName>
    <definedName name="_TM42815103723">#REF!</definedName>
    <definedName name="_TM42815103725">#REF!</definedName>
    <definedName name="_TM42815103727">#REF!</definedName>
    <definedName name="_TM42815103731">#REF!</definedName>
    <definedName name="_TM42815103732">#REF!</definedName>
    <definedName name="_TM42815103733">#REF!</definedName>
    <definedName name="_TM42815103734">#REF!</definedName>
    <definedName name="_TM42815103737">#REF!</definedName>
    <definedName name="_TM42815103739">#REF!</definedName>
    <definedName name="_TM42815103752">#REF!</definedName>
    <definedName name="_TM42815103753">#REF!</definedName>
    <definedName name="_TM42815103754">#REF!</definedName>
    <definedName name="_TM42815103759">#REF!</definedName>
    <definedName name="_TM42815103801">#REF!</definedName>
    <definedName name="_TM42815103803">#REF!</definedName>
    <definedName name="_TM42815103804">#REF!</definedName>
    <definedName name="_TM42815103805">#REF!</definedName>
    <definedName name="_TM42815103859">#REF!</definedName>
    <definedName name="_TM42815103901">#REF!</definedName>
    <definedName name="_TM42815103903">#REF!</definedName>
    <definedName name="_TM42815103905">#REF!</definedName>
    <definedName name="_TM42815103908">#REF!</definedName>
    <definedName name="_TM42815103910">#REF!</definedName>
    <definedName name="_TM42815103913">#REF!</definedName>
    <definedName name="_TM42815103916">#REF!</definedName>
    <definedName name="_TM42815104330">#REF!</definedName>
    <definedName name="_TM42815104332">#REF!</definedName>
    <definedName name="_TM42815104337">#REF!</definedName>
    <definedName name="_TM42815104338">#REF!</definedName>
    <definedName name="_TM42815104447">#REF!</definedName>
    <definedName name="_TM42815104451">#REF!</definedName>
    <definedName name="_TM42815104453">#REF!</definedName>
    <definedName name="_TM42815104455">#REF!</definedName>
    <definedName name="_TM42815104457">#REF!</definedName>
    <definedName name="_TM42815104459">#REF!</definedName>
    <definedName name="_TM42815104504">#REF!</definedName>
    <definedName name="_TM42815104507">#REF!</definedName>
    <definedName name="_TM42815104559">#REF!</definedName>
    <definedName name="_TM42815104600">#REF!</definedName>
    <definedName name="_TM42815104601">#REF!</definedName>
    <definedName name="_TM42815104605">#REF!</definedName>
    <definedName name="_TM42815104606">#REF!</definedName>
    <definedName name="_TM42815104608">#REF!</definedName>
    <definedName name="_TM42815104609">#REF!</definedName>
    <definedName name="_TM42815105042">#REF!</definedName>
    <definedName name="_TM42815105053">#REF!</definedName>
    <definedName name="_TM42815105117">#REF!</definedName>
    <definedName name="_TM42815105140">#REF!</definedName>
    <definedName name="_TM42815105317">#REF!</definedName>
    <definedName name="_TM42815105403">#REF!</definedName>
    <definedName name="_TM42815105412">#REF!</definedName>
    <definedName name="_TM42815105421">#REF!</definedName>
    <definedName name="_TM42815105540">#REF!</definedName>
    <definedName name="_TM42815105542">#REF!</definedName>
    <definedName name="_TM42815105544">#REF!</definedName>
    <definedName name="_TM42815105545">#REF!</definedName>
    <definedName name="_TM42815105548">#REF!</definedName>
    <definedName name="_TM42815105550">#REF!</definedName>
    <definedName name="_TM42815105551">#REF!</definedName>
    <definedName name="_TM42815105553">#REF!</definedName>
    <definedName name="_TM42815105556">#REF!</definedName>
    <definedName name="_TM42815105558">#REF!</definedName>
    <definedName name="_TM42815105600">#REF!</definedName>
    <definedName name="_TM42815105602">#REF!</definedName>
    <definedName name="_TM42815105621">#REF!</definedName>
    <definedName name="_TM42815105623">#REF!</definedName>
    <definedName name="_TM42815105624">#REF!</definedName>
    <definedName name="_TM42815105625">#REF!</definedName>
    <definedName name="_TM42815105626">#REF!</definedName>
    <definedName name="_TM42815105627">#REF!</definedName>
    <definedName name="_TM42815105628">#REF!</definedName>
    <definedName name="_TM42815110347">#REF!</definedName>
    <definedName name="_TM42815110348">#REF!</definedName>
    <definedName name="_TM42815110349">#REF!</definedName>
    <definedName name="_TM42815110352">#REF!</definedName>
    <definedName name="_TM42815110354">#REF!</definedName>
    <definedName name="_TM42815110434">#REF!</definedName>
    <definedName name="_TM42815110856">#REF!</definedName>
    <definedName name="_TM42815110904">#REF!</definedName>
    <definedName name="_TM42815110942">#REF!</definedName>
    <definedName name="_TM42815110943">#REF!</definedName>
    <definedName name="_TM42815110945">#REF!</definedName>
    <definedName name="_TM42815110957">#REF!</definedName>
    <definedName name="_TM42815111314">#REF!</definedName>
    <definedName name="_TM42815111316">#REF!</definedName>
    <definedName name="_TM42815111318">#REF!</definedName>
    <definedName name="_TM42815111320">#REF!</definedName>
    <definedName name="_TM42815111330">#REF!</definedName>
    <definedName name="_TM42815111401">#REF!</definedName>
    <definedName name="_TM42815111402">#REF!</definedName>
    <definedName name="_TM42815111403">#REF!</definedName>
    <definedName name="_TM42815111412">#REF!</definedName>
    <definedName name="_TM42815111414">#REF!</definedName>
    <definedName name="_TM42815111415">#REF!</definedName>
    <definedName name="_TM42815111416">#REF!</definedName>
    <definedName name="_TM42815111419">#REF!</definedName>
    <definedName name="_TM42815111422">#REF!</definedName>
    <definedName name="_TM42815111427">#REF!</definedName>
    <definedName name="_TM42815111437">#REF!</definedName>
    <definedName name="_TM42815111441">#REF!</definedName>
    <definedName name="_TM42815111646">#REF!</definedName>
    <definedName name="_TM42815111647">#REF!</definedName>
    <definedName name="_TM42815111708">#REF!</definedName>
    <definedName name="_TM42815111713">#REF!</definedName>
    <definedName name="_TM42815112347">#REF!</definedName>
    <definedName name="_TM42815112348">#REF!</definedName>
    <definedName name="_TM42815113544">#REF!</definedName>
    <definedName name="_TM42815113633">#REF!</definedName>
    <definedName name="_TM42815113839">#REF!</definedName>
    <definedName name="_TM42815113842">#REF!</definedName>
    <definedName name="_TM42815114719">#REF!</definedName>
    <definedName name="_TM42815114720">#REF!</definedName>
    <definedName name="_TM42815114722">#REF!</definedName>
    <definedName name="_TM42815114754">#REF!</definedName>
    <definedName name="_TM42815114803">#REF!</definedName>
    <definedName name="_TM42815114805">#REF!</definedName>
    <definedName name="_TM42815114806">#REF!</definedName>
    <definedName name="_TM42815114809">#REF!</definedName>
    <definedName name="_TM42815114812">#REF!</definedName>
    <definedName name="_TM42815114816">#REF!</definedName>
    <definedName name="_TM42815114818">#REF!</definedName>
    <definedName name="_TM42815114819">#REF!</definedName>
    <definedName name="_TM42815114820">#REF!</definedName>
    <definedName name="_TM42815114821">#REF!</definedName>
    <definedName name="_TM42815114822">#REF!</definedName>
    <definedName name="_TM42815114824">#REF!</definedName>
    <definedName name="_TM42815114827">#REF!</definedName>
    <definedName name="_TM42815114833">#REF!</definedName>
    <definedName name="_TM42815114834">#REF!</definedName>
    <definedName name="_TM42815114835">#REF!</definedName>
    <definedName name="_TM42815114836">#REF!</definedName>
    <definedName name="_TM42815114951">#REF!</definedName>
    <definedName name="_TM42815114953">#REF!</definedName>
    <definedName name="_TM42815114955">#REF!</definedName>
    <definedName name="_TM42815114956">#REF!</definedName>
    <definedName name="_TM42815114957">#REF!</definedName>
    <definedName name="_TM42815115139">#REF!</definedName>
    <definedName name="_TM42815130451">#REF!</definedName>
    <definedName name="_TM42815130452">#REF!</definedName>
    <definedName name="_TM42815130453">#REF!</definedName>
    <definedName name="_TM42815130455">#REF!</definedName>
    <definedName name="_TM42815130458">#REF!</definedName>
    <definedName name="_TM42815130503">#REF!</definedName>
    <definedName name="_TM42815130504">#REF!</definedName>
    <definedName name="_TM42815130505">#REF!</definedName>
    <definedName name="_TM42815131353">#REF!</definedName>
    <definedName name="_TM42815134119">#REF!</definedName>
    <definedName name="_TM42815134121">#REF!</definedName>
    <definedName name="_TM42815134146">#REF!</definedName>
    <definedName name="_TM42815134147">#REF!</definedName>
    <definedName name="_TM42815134538">#REF!</definedName>
    <definedName name="_TM42815134539">#REF!</definedName>
    <definedName name="_TM42815134543">#REF!</definedName>
    <definedName name="_TM42815134544">#REF!</definedName>
    <definedName name="_TM42815134550">#REF!</definedName>
    <definedName name="_TM42815134551">#REF!</definedName>
    <definedName name="_TM42815134637">#REF!</definedName>
    <definedName name="_TM42815134638">#REF!</definedName>
    <definedName name="_TM42815134701">#REF!</definedName>
    <definedName name="_TM42815134702">#REF!</definedName>
    <definedName name="_TM42815134719">#REF!</definedName>
    <definedName name="_TM42815134720">#REF!</definedName>
    <definedName name="_TM42815134721">#REF!</definedName>
    <definedName name="_TM42815134724">#REF!</definedName>
    <definedName name="_TM42815134725">#REF!</definedName>
    <definedName name="_TM42815134726">#REF!</definedName>
    <definedName name="_TM42815134800">#REF!</definedName>
    <definedName name="_TM42815134801">#REF!</definedName>
    <definedName name="_TM42815134812">#REF!</definedName>
    <definedName name="_TM42815134817">#REF!</definedName>
    <definedName name="_TM42815135642">#REF!</definedName>
    <definedName name="_TM42815135643">#REF!</definedName>
    <definedName name="_TM42815135644">#REF!</definedName>
    <definedName name="_TM42815135645">#REF!</definedName>
    <definedName name="_TM42815135646">#REF!</definedName>
    <definedName name="_TM42815135647">#REF!</definedName>
    <definedName name="_TM42815140012">#REF!</definedName>
    <definedName name="_TM42815144624">#REF!</definedName>
    <definedName name="_TM42815144648">#REF!</definedName>
    <definedName name="_TM42815144650">#REF!</definedName>
    <definedName name="_TM42815144653">#REF!</definedName>
    <definedName name="_TM42815144656">#REF!</definedName>
    <definedName name="_TM42815145002">#REF!</definedName>
    <definedName name="_TM42815145014">#REF!</definedName>
    <definedName name="_TM42815145017">#REF!</definedName>
    <definedName name="_TM42815145028">#REF!</definedName>
    <definedName name="_TM42815145032">#REF!</definedName>
    <definedName name="_TM42815145035">#REF!</definedName>
    <definedName name="_TM42815145334">#REF!</definedName>
    <definedName name="_TM42815145337">#REF!</definedName>
    <definedName name="_TM42815145344">#REF!</definedName>
    <definedName name="_TM42815145638">#REF!</definedName>
    <definedName name="_TM42815145641">#REF!</definedName>
    <definedName name="_TM42815145643">#REF!</definedName>
    <definedName name="_TM42815145647">#REF!</definedName>
    <definedName name="_TM42815145649">#REF!</definedName>
    <definedName name="_TM42815145651">#REF!</definedName>
    <definedName name="_TM42815145836">#REF!</definedName>
    <definedName name="_TM42815145839">#REF!</definedName>
    <definedName name="_TM42815145846">#REF!</definedName>
    <definedName name="_TM42815145850">#REF!</definedName>
    <definedName name="_TM42815150640">#REF!</definedName>
    <definedName name="_TM42815150703">#REF!</definedName>
    <definedName name="_TM42815150711">#REF!</definedName>
    <definedName name="_TM42815150715">#REF!</definedName>
    <definedName name="_TM42815150738">#REF!</definedName>
    <definedName name="_TM42815150741">#REF!</definedName>
    <definedName name="_TM42815150745">#REF!</definedName>
    <definedName name="_TM42815150806">#REF!</definedName>
    <definedName name="_TM42815150817">#REF!</definedName>
    <definedName name="_TM42815150824">#REF!</definedName>
    <definedName name="_TM42815150828">#REF!</definedName>
    <definedName name="_TM42815150838">#REF!</definedName>
    <definedName name="_TM42815150855">#REF!</definedName>
    <definedName name="_TM42815150917">#REF!</definedName>
    <definedName name="_TM42815150942">#REF!</definedName>
    <definedName name="_TM42815151008">#REF!</definedName>
    <definedName name="_TM42815151034">#REF!</definedName>
    <definedName name="_TM42815151036">#REF!</definedName>
    <definedName name="_TM42815151038">#REF!</definedName>
    <definedName name="_TM42815151042">#REF!</definedName>
    <definedName name="_TM42815151044">#REF!</definedName>
    <definedName name="_TM42815151047">#REF!</definedName>
    <definedName name="_TM42815151138">#REF!</definedName>
    <definedName name="_TM42815151140">#REF!</definedName>
    <definedName name="_TM42815151142">#REF!</definedName>
    <definedName name="_TM42815151157">#REF!</definedName>
    <definedName name="_TM42815151206">#REF!</definedName>
    <definedName name="_TM42815151210">#REF!</definedName>
    <definedName name="_TM42815151227">#REF!</definedName>
    <definedName name="_TM42815151229">#REF!</definedName>
    <definedName name="_TM42815151237">#REF!</definedName>
    <definedName name="_TM42815151247">#REF!</definedName>
    <definedName name="_TM42815151250">#REF!</definedName>
    <definedName name="_TM42815151328">#REF!</definedName>
    <definedName name="_TM42815151333">#REF!</definedName>
    <definedName name="_TM42815151344">#REF!</definedName>
    <definedName name="_TM42815151357">#REF!</definedName>
    <definedName name="_TM42815151359">#REF!</definedName>
    <definedName name="_TM42815151410">#REF!</definedName>
    <definedName name="_TM42815151423">#REF!</definedName>
    <definedName name="_TM42815151429">#REF!</definedName>
    <definedName name="_TM42815151957">#REF!</definedName>
    <definedName name="_TM42815151959">#REF!</definedName>
    <definedName name="_TM42815152002">#REF!</definedName>
    <definedName name="_TM42815152003">#REF!</definedName>
    <definedName name="_TM42815152004">#REF!</definedName>
    <definedName name="_TM42815152005">#REF!</definedName>
    <definedName name="_TM42815152008">#REF!</definedName>
    <definedName name="_TM42815152012">#REF!</definedName>
    <definedName name="_TM42815152043">#REF!</definedName>
    <definedName name="_TM42815152046">#REF!</definedName>
    <definedName name="_TM42815152050">#REF!</definedName>
    <definedName name="_TM42815152052">#REF!</definedName>
    <definedName name="_TM42815152054">#REF!</definedName>
    <definedName name="_TM42815152057">#REF!</definedName>
    <definedName name="_TM42815152103">#REF!</definedName>
    <definedName name="_TM42815152110">#REF!</definedName>
    <definedName name="_TM42815152113">#REF!</definedName>
    <definedName name="_TM42815152116">#REF!</definedName>
    <definedName name="_TM42815152117">#REF!</definedName>
    <definedName name="_TM42815152118">#REF!</definedName>
    <definedName name="_TM42815152119">#REF!</definedName>
    <definedName name="_TM42815152122">#REF!</definedName>
    <definedName name="_TM42815152125">#REF!</definedName>
    <definedName name="_TM42815152126">#REF!</definedName>
    <definedName name="_TM42815152127">#REF!</definedName>
    <definedName name="_TM42815152129">#REF!</definedName>
    <definedName name="_TM42815152131">#REF!</definedName>
    <definedName name="_TM42815152139">#REF!</definedName>
    <definedName name="_TM42815152140">#REF!</definedName>
    <definedName name="_TM42815152227">#REF!</definedName>
    <definedName name="_TM42815152229">#REF!</definedName>
    <definedName name="_TM42815152448">#REF!</definedName>
    <definedName name="_TM42815152450">#REF!</definedName>
    <definedName name="_TM42815152459">#REF!</definedName>
    <definedName name="_TM42815152500">#REF!</definedName>
    <definedName name="_TM42815152521">#REF!</definedName>
    <definedName name="_TM42815152526">#REF!</definedName>
    <definedName name="_TM42815152529">#REF!</definedName>
    <definedName name="_TM42815152533">#REF!</definedName>
    <definedName name="_TM42815152536">#REF!</definedName>
    <definedName name="_TM42815152538">#REF!</definedName>
    <definedName name="_TM42815152541">#REF!</definedName>
    <definedName name="_TM42815152556">#REF!</definedName>
    <definedName name="_TM42815152641">#REF!</definedName>
    <definedName name="_TM42815152645">#REF!</definedName>
    <definedName name="_TM42815152649">#REF!</definedName>
    <definedName name="_TM42815152651">#REF!</definedName>
    <definedName name="_TM42815152653">#REF!</definedName>
    <definedName name="_TM42815152654">#REF!</definedName>
    <definedName name="_TM42815152655">#REF!</definedName>
    <definedName name="_TM42815152656">#REF!</definedName>
    <definedName name="_TM42815152658">#REF!</definedName>
    <definedName name="_TM42815152659">#REF!</definedName>
    <definedName name="_TM42815152700">#REF!</definedName>
    <definedName name="_TM42815152706">#REF!</definedName>
    <definedName name="_TM42815152708">#REF!</definedName>
    <definedName name="_TM42815152709">#REF!</definedName>
    <definedName name="_TM42815152710">#REF!</definedName>
    <definedName name="_TM42815152816">#REF!</definedName>
    <definedName name="_TM42815152819">#REF!</definedName>
    <definedName name="_TM42815152822">#REF!</definedName>
    <definedName name="_TM42815152832">#REF!</definedName>
    <definedName name="_TM42815152834">#REF!</definedName>
    <definedName name="_TM42815152836">#REF!</definedName>
    <definedName name="_TM42815152839">#REF!</definedName>
    <definedName name="_TM42815152841">#REF!</definedName>
    <definedName name="_TM42815152846">#REF!</definedName>
    <definedName name="_TM42815152849">#REF!</definedName>
    <definedName name="_TM42815153310">#REF!</definedName>
    <definedName name="_TM42815153317">#REF!</definedName>
    <definedName name="_TM42815153318">#REF!</definedName>
    <definedName name="_TM42815153321">#REF!</definedName>
    <definedName name="_TM42815153322">#REF!</definedName>
    <definedName name="_TM42815153323">#REF!</definedName>
    <definedName name="_TM42815153324">#REF!</definedName>
    <definedName name="_TM42815153325">#REF!</definedName>
    <definedName name="_TM42815153326">#REF!</definedName>
    <definedName name="_TM42815153328">#REF!</definedName>
    <definedName name="_TM42815153330">#REF!</definedName>
    <definedName name="_TM42815153337">#REF!</definedName>
    <definedName name="_TM42815153339">#REF!</definedName>
    <definedName name="_TM42815153340">#REF!</definedName>
    <definedName name="_TM42815153341">#REF!</definedName>
    <definedName name="_TM42815153348">#REF!</definedName>
    <definedName name="_TM42815153352">#REF!</definedName>
    <definedName name="_TM42815153357">#REF!</definedName>
    <definedName name="_TM42815153401">#REF!</definedName>
    <definedName name="_TM42815153405">#REF!</definedName>
    <definedName name="_TM42815153406">#REF!</definedName>
    <definedName name="_TM42815153407">#REF!</definedName>
    <definedName name="_TM42815153408">#REF!</definedName>
    <definedName name="_TM42815153418">#REF!</definedName>
    <definedName name="_TM42815153426">#REF!</definedName>
    <definedName name="_TM42815153428">#REF!</definedName>
    <definedName name="_TM42815153429">#REF!</definedName>
    <definedName name="_TM42815153435">#REF!</definedName>
    <definedName name="_TM42815153436">#REF!</definedName>
    <definedName name="_TM42815153437">#REF!</definedName>
    <definedName name="_TM42815153438">#REF!</definedName>
    <definedName name="_TM42815153440">#REF!</definedName>
    <definedName name="_TM42815153442">#REF!</definedName>
    <definedName name="_TM42815155823">#REF!</definedName>
    <definedName name="_TM42815155827">#REF!</definedName>
    <definedName name="_TM42815155832">#REF!</definedName>
    <definedName name="_TM42815155840">#REF!</definedName>
    <definedName name="_TM42815155845">#REF!</definedName>
    <definedName name="_TM42815155921">#REF!</definedName>
    <definedName name="_TM42815155930">#REF!</definedName>
    <definedName name="_TM42815155934">#REF!</definedName>
    <definedName name="_TM42815155938">#REF!</definedName>
    <definedName name="_TM42815160048">#REF!</definedName>
    <definedName name="_TM42815160052">#REF!</definedName>
    <definedName name="_TM42815160103">#REF!</definedName>
    <definedName name="_TM42815160114">#REF!</definedName>
    <definedName name="_TM42815160120">#REF!</definedName>
    <definedName name="_TM42815160133">#REF!</definedName>
    <definedName name="_TM42815160141">#REF!</definedName>
    <definedName name="_TM42815160337">#REF!</definedName>
    <definedName name="_TM42815160339">#REF!</definedName>
    <definedName name="_TM42815160342">#REF!</definedName>
    <definedName name="_TM42815160401">#REF!</definedName>
    <definedName name="_TM42815160402">#REF!</definedName>
    <definedName name="_TM42815160406">#REF!</definedName>
    <definedName name="_TM42815160430">#REF!</definedName>
    <definedName name="_TM42815160435">#REF!</definedName>
    <definedName name="_TM42815160437">#REF!</definedName>
    <definedName name="_TM42815160439">#REF!</definedName>
    <definedName name="_TM42815160624">#REF!</definedName>
    <definedName name="_TM42815160630">#REF!</definedName>
    <definedName name="_TM42815160632">#REF!</definedName>
    <definedName name="_TM42815160637">#REF!</definedName>
    <definedName name="_TM42815161143">#REF!</definedName>
    <definedName name="_TM42815161149">#REF!</definedName>
    <definedName name="_TM42815161200">#REF!</definedName>
    <definedName name="_TM42815161223">#REF!</definedName>
    <definedName name="_TM42815161238">#REF!</definedName>
    <definedName name="_TM42815161341">#REF!</definedName>
    <definedName name="_TM42815161358">#REF!</definedName>
    <definedName name="_TM42815161400">#REF!</definedName>
    <definedName name="_TM42815161428">#REF!</definedName>
    <definedName name="_TM42815161431">#REF!</definedName>
    <definedName name="_TM42815161504">#REF!</definedName>
    <definedName name="_TM42815161511">#REF!</definedName>
    <definedName name="_TM42815161513">#REF!</definedName>
    <definedName name="_TM42815163249">#REF!</definedName>
    <definedName name="_TM42815163252">#REF!</definedName>
    <definedName name="_TM42815163253">#REF!</definedName>
    <definedName name="_TM42815163259">#REF!</definedName>
    <definedName name="_TM42815163306">#REF!</definedName>
    <definedName name="_TM42815163307">#REF!</definedName>
    <definedName name="_TM42815163309">#REF!</definedName>
    <definedName name="_TM42815163418">#REF!</definedName>
    <definedName name="_TM42815163420">#REF!</definedName>
    <definedName name="_TM42815163421">#REF!</definedName>
    <definedName name="_TM42815163511">#REF!</definedName>
    <definedName name="_TM42815163513">#REF!</definedName>
    <definedName name="_TM42915201127">#REF!</definedName>
    <definedName name="_TM42915201142">#REF!</definedName>
    <definedName name="_TM42915201147">#REF!</definedName>
    <definedName name="_TM42915201152">#REF!</definedName>
    <definedName name="_TM42915201202">#REF!</definedName>
    <definedName name="_TM42915201214">#REF!</definedName>
    <definedName name="_TM42915201822">#REF!</definedName>
    <definedName name="_TM42915201826">#REF!</definedName>
    <definedName name="_TM42915201828">#REF!</definedName>
    <definedName name="_TM42915201830">#REF!</definedName>
    <definedName name="_TM42915201833">#REF!</definedName>
    <definedName name="_TM42915202356">#REF!</definedName>
    <definedName name="_TM42915202414">#REF!</definedName>
    <definedName name="_TM42915202459">#REF!</definedName>
    <definedName name="_TM42915203113">#REF!</definedName>
    <definedName name="_TM42915203142">#REF!</definedName>
    <definedName name="_TM42915203257">#REF!</definedName>
    <definedName name="_TM42915203320">#REF!</definedName>
    <definedName name="_TM42915203449">#REF!</definedName>
    <definedName name="_TM42915203459">#REF!</definedName>
    <definedName name="_TM42915203623">#REF!</definedName>
    <definedName name="_TM42915204126">#REF!</definedName>
    <definedName name="_TM42915204127">#REF!</definedName>
    <definedName name="_TM42915204130">#REF!</definedName>
    <definedName name="_TM42915204131">#REF!</definedName>
    <definedName name="_TM42915204211">#REF!</definedName>
    <definedName name="_TM42915204252">#REF!</definedName>
    <definedName name="_TM42915204316">#REF!</definedName>
    <definedName name="_TM42915204347">#REF!</definedName>
    <definedName name="_TM42915204451">#REF!</definedName>
    <definedName name="_TM42915204535">#REF!</definedName>
    <definedName name="_TM42915204607">#REF!</definedName>
    <definedName name="_TM42915204902">#REF!</definedName>
    <definedName name="_TM42915205026">#REF!</definedName>
    <definedName name="_TM42915205030">#REF!</definedName>
    <definedName name="_TM42915205111">#REF!</definedName>
    <definedName name="_TM42915205136">#REF!</definedName>
    <definedName name="_TM42915205158">#REF!</definedName>
    <definedName name="_TM42915205219">#REF!</definedName>
    <definedName name="_TM42915205239">#REF!</definedName>
    <definedName name="_TM42915205324">#REF!</definedName>
    <definedName name="_TM42915205332">#REF!</definedName>
    <definedName name="_TM42915205333">#REF!</definedName>
    <definedName name="_TM42915205612">#REF!</definedName>
    <definedName name="_TM42915205733">#REF!</definedName>
    <definedName name="_TM42915205735">#REF!</definedName>
    <definedName name="_TM42915205755">#REF!</definedName>
    <definedName name="_TM42915205801">#REF!</definedName>
    <definedName name="_TM42915205804">#REF!</definedName>
    <definedName name="_TM42915205834">#REF!</definedName>
    <definedName name="_TM42915205835">#REF!</definedName>
    <definedName name="_TM42915205843">#REF!</definedName>
    <definedName name="_TM42915205914">#REF!</definedName>
    <definedName name="_TM42915205915">#REF!</definedName>
    <definedName name="_TM42915210018">#REF!</definedName>
    <definedName name="_TM42915210019">#REF!</definedName>
    <definedName name="_TM42915210020">#REF!</definedName>
    <definedName name="_TM42915210033">#REF!</definedName>
    <definedName name="_TM42915210059">#REF!</definedName>
    <definedName name="_TM42915210110">#REF!</definedName>
    <definedName name="_TM42915210112">#REF!</definedName>
    <definedName name="_TM42915210114">#REF!</definedName>
    <definedName name="_TM42915210235">#REF!</definedName>
    <definedName name="_TM42915210406">#REF!</definedName>
    <definedName name="_TM42915210407">#REF!</definedName>
    <definedName name="_TM42915210513">#REF!</definedName>
    <definedName name="_TM42915210543">#REF!</definedName>
    <definedName name="_TM42915210545">#REF!</definedName>
    <definedName name="_TM42915210548">#REF!</definedName>
    <definedName name="_TM42915210602">#REF!</definedName>
    <definedName name="_TM42915210609">#REF!</definedName>
    <definedName name="_TM42915210726">#REF!</definedName>
    <definedName name="_TM42915210733">#REF!</definedName>
    <definedName name="_TM42915210740">#REF!</definedName>
    <definedName name="_TM42915210903">#REF!</definedName>
    <definedName name="_TM42915211113">#REF!</definedName>
    <definedName name="_TM42915211114">#REF!</definedName>
    <definedName name="_TM42915211115">#REF!</definedName>
    <definedName name="_TM42915211248">#REF!</definedName>
    <definedName name="_TM42915211301">#REF!</definedName>
    <definedName name="_TM42915211302">#REF!</definedName>
    <definedName name="_TM42915211749">#REF!</definedName>
    <definedName name="_TM42915212839">#REF!</definedName>
    <definedName name="_TM42915213055">#REF!</definedName>
    <definedName name="_TM42915213219">#REF!</definedName>
    <definedName name="_TM42915213318">#REF!</definedName>
    <definedName name="_TM42915213507">#REF!</definedName>
    <definedName name="_TM42915213813">#REF!</definedName>
    <definedName name="_TM42915213914">#REF!</definedName>
    <definedName name="_TM42915213951">#REF!</definedName>
    <definedName name="_TM42915214319">#REF!</definedName>
    <definedName name="_TM42915214320">#REF!</definedName>
    <definedName name="_TM42915214331">#REF!</definedName>
    <definedName name="_TM42915214338">#REF!</definedName>
    <definedName name="_TM42915214341">#REF!</definedName>
    <definedName name="_TM42915214404">#REF!</definedName>
    <definedName name="_TM42915214408">#REF!</definedName>
    <definedName name="_TM42915214534">#REF!</definedName>
    <definedName name="_TM42915214540">#REF!</definedName>
    <definedName name="_TM42915214549">#REF!</definedName>
    <definedName name="_TM42915214615">#REF!</definedName>
    <definedName name="_TM42915214813">#REF!</definedName>
    <definedName name="_TM42915214829">#REF!</definedName>
    <definedName name="_TM42915214843">#REF!</definedName>
    <definedName name="_TM42915214851">#REF!</definedName>
    <definedName name="_TM42915214852">#REF!</definedName>
    <definedName name="_TM42915214853">#REF!</definedName>
    <definedName name="_TM42915214855">#REF!</definedName>
    <definedName name="_TM42915214856">#REF!</definedName>
    <definedName name="_TM42915214859">#REF!</definedName>
    <definedName name="_TM42915214900">#REF!</definedName>
    <definedName name="_TM42915214901">#REF!</definedName>
    <definedName name="_TM42915215014">#REF!</definedName>
    <definedName name="_TM42915215045">#REF!</definedName>
    <definedName name="_TM42915215111">#REF!</definedName>
    <definedName name="_TM42915215256">#REF!</definedName>
    <definedName name="_TM42915215257">#REF!</definedName>
    <definedName name="_TM42915215409">#REF!</definedName>
    <definedName name="_TM42915215727">#REF!</definedName>
    <definedName name="_TM42915215759">#REF!</definedName>
    <definedName name="_TM42915215902">#REF!</definedName>
    <definedName name="_TM42915215933">#REF!</definedName>
    <definedName name="_TM42915215942">#REF!</definedName>
    <definedName name="_TM42915220135">#REF!</definedName>
    <definedName name="_TM42915220136">#REF!</definedName>
    <definedName name="_TM42915220143">#REF!</definedName>
    <definedName name="_TM42915220153">#REF!</definedName>
    <definedName name="_TM42915220154">#REF!</definedName>
    <definedName name="_TM42915220155">#REF!</definedName>
    <definedName name="_TM42915220158">#REF!</definedName>
    <definedName name="_TM42915220214">#REF!</definedName>
    <definedName name="_TM42915220244">#REF!</definedName>
    <definedName name="_TM42915220818">#REF!</definedName>
    <definedName name="_TM42915220819">#REF!</definedName>
    <definedName name="_TM42915220832">#REF!</definedName>
    <definedName name="_TM42915220833">#REF!</definedName>
    <definedName name="_TM42915220836">#REF!</definedName>
    <definedName name="_TM42915220937">#REF!</definedName>
    <definedName name="_TM42915220939">#REF!</definedName>
    <definedName name="_TM42915220940">#REF!</definedName>
    <definedName name="_TM42915220954">#REF!</definedName>
    <definedName name="_TM42915221137">#REF!</definedName>
    <definedName name="_TM42915221142">#REF!</definedName>
    <definedName name="_TM42915221145">#REF!</definedName>
    <definedName name="_TM42915221149">#REF!</definedName>
    <definedName name="_TM42915221152">#REF!</definedName>
    <definedName name="_TM42915221156">#REF!</definedName>
    <definedName name="_TM42915221233">#REF!</definedName>
    <definedName name="_TM42915221234">#REF!</definedName>
    <definedName name="_TM42915221243">#REF!</definedName>
    <definedName name="_TM42915221251">#REF!</definedName>
    <definedName name="_TM42915221355">#REF!</definedName>
    <definedName name="_TM42915221356">#REF!</definedName>
    <definedName name="_TM42915221357">#REF!</definedName>
    <definedName name="_TM42915221413">#REF!</definedName>
    <definedName name="_TM42915221523">#REF!</definedName>
    <definedName name="_TM42915221528">#REF!</definedName>
    <definedName name="_TM42915221540">#REF!</definedName>
    <definedName name="_TM42915221825">#REF!</definedName>
    <definedName name="_TM42915221826">#REF!</definedName>
    <definedName name="_TM42915221831">#REF!</definedName>
    <definedName name="_TM42915221842">#REF!</definedName>
    <definedName name="_TM42915221848">#REF!</definedName>
    <definedName name="_TM42915221850">#REF!</definedName>
    <definedName name="_TM42915221851">#REF!</definedName>
    <definedName name="_TM42915221853">#REF!</definedName>
    <definedName name="_TM42915221856">#REF!</definedName>
    <definedName name="_TM42915221857">#REF!</definedName>
    <definedName name="_TM42915221858">#REF!</definedName>
    <definedName name="_TM42915221900">#REF!</definedName>
    <definedName name="_TM42915221901">#REF!</definedName>
    <definedName name="_TM42915221902">#REF!</definedName>
    <definedName name="_TM42915221904">#REF!</definedName>
    <definedName name="_TM42915221906">#REF!</definedName>
    <definedName name="_TM42915221907">#REF!</definedName>
    <definedName name="_TM42915221910">#REF!</definedName>
    <definedName name="_TM42915221911">#REF!</definedName>
    <definedName name="_TM42915221913">#REF!</definedName>
    <definedName name="_TM42915222007">#REF!</definedName>
    <definedName name="_TM42915222020">#REF!</definedName>
    <definedName name="_TM42915222108">#REF!</definedName>
    <definedName name="_TM42915222111">#REF!</definedName>
    <definedName name="_TM42915222123">#REF!</definedName>
    <definedName name="_TM42915222237">#REF!</definedName>
    <definedName name="_TM42915222240">#REF!</definedName>
    <definedName name="_TM42915222313">#REF!</definedName>
    <definedName name="_TM42915222314">#REF!</definedName>
    <definedName name="_TM42915222315">#REF!</definedName>
    <definedName name="_TM42915222355">#REF!</definedName>
    <definedName name="_TM42915222407">#REF!</definedName>
    <definedName name="_TM42915222457">#REF!</definedName>
    <definedName name="_TM42915222500">#REF!</definedName>
    <definedName name="_TM42915222516">#REF!</definedName>
    <definedName name="_TM42915222548">#REF!</definedName>
    <definedName name="_TM42915222611">#REF!</definedName>
    <definedName name="_TM42915222612">#REF!</definedName>
    <definedName name="_TM42915222630">#REF!</definedName>
    <definedName name="_TM42915222646">#REF!</definedName>
    <definedName name="_TM42915222719">#REF!</definedName>
    <definedName name="_TM42915222720">#REF!</definedName>
    <definedName name="_TM42915222729">#REF!</definedName>
    <definedName name="_TM42915222746">#REF!</definedName>
    <definedName name="_TM42915222803">#REF!</definedName>
    <definedName name="_TM42915222842">#REF!</definedName>
    <definedName name="_TM42915222844">#REF!</definedName>
    <definedName name="_TM42915222909">#REF!</definedName>
    <definedName name="_TM42915222915">#REF!</definedName>
    <definedName name="_TM42915222916">#REF!</definedName>
    <definedName name="_TM42915224235">#REF!</definedName>
    <definedName name="_TM42915224236">#REF!</definedName>
    <definedName name="_TM42915224258">#REF!</definedName>
    <definedName name="_TM42915224259">#REF!</definedName>
    <definedName name="_TM43015002104">#REF!</definedName>
    <definedName name="_TM43015002147">#REF!</definedName>
    <definedName name="_TM43015003756">#REF!</definedName>
    <definedName name="_TM43015003758">#REF!</definedName>
    <definedName name="_TM43015003808">#REF!</definedName>
    <definedName name="_TM43015003809">#REF!</definedName>
    <definedName name="_TM43015003812">#REF!</definedName>
    <definedName name="_TM43015003816">#REF!</definedName>
    <definedName name="_TM43015003819">#REF!</definedName>
    <definedName name="_TM43015003825">#REF!</definedName>
    <definedName name="_TM43015003837">#REF!</definedName>
    <definedName name="_TM43015003840">#REF!</definedName>
    <definedName name="_TM43015110102">#REF!</definedName>
    <definedName name="_TM43015110116">#REF!</definedName>
    <definedName name="_TM43015110120">#REF!</definedName>
    <definedName name="_TM43015110129">#REF!</definedName>
    <definedName name="_TM43015110140">#REF!</definedName>
    <definedName name="_TM43015110215">#REF!</definedName>
    <definedName name="_TM43015110218">#REF!</definedName>
    <definedName name="_TM43015110224">#REF!</definedName>
    <definedName name="_TM43015110259">#REF!</definedName>
    <definedName name="_TM43015110304">#REF!</definedName>
    <definedName name="_TM43015110312">#REF!</definedName>
    <definedName name="_TM43015110313">#REF!</definedName>
    <definedName name="_TM43015110319">#REF!</definedName>
    <definedName name="_TM43015110335">#REF!</definedName>
    <definedName name="_TM43015110347">#REF!</definedName>
    <definedName name="_TM43015110659">#REF!</definedName>
    <definedName name="_TM43015110700">#REF!</definedName>
    <definedName name="_TM43015110709">#REF!</definedName>
    <definedName name="_TM43015110710">#REF!</definedName>
    <definedName name="_TM43015110711">#REF!</definedName>
    <definedName name="_TM43015110810">#REF!</definedName>
    <definedName name="_TM43015110903">#REF!</definedName>
    <definedName name="_TM43015110904">#REF!</definedName>
    <definedName name="_TM43015110905">#REF!</definedName>
    <definedName name="_TM43015110907">#REF!</definedName>
    <definedName name="_TM43015110909">#REF!</definedName>
    <definedName name="_TM43015110910">#REF!</definedName>
    <definedName name="_TM43015110913">#REF!</definedName>
    <definedName name="_TM43015110916">#REF!</definedName>
    <definedName name="_TM43015110918">#REF!</definedName>
    <definedName name="_TM43015110920">#REF!</definedName>
    <definedName name="_TM43015111057">#REF!</definedName>
    <definedName name="_TM43015111058">#REF!</definedName>
    <definedName name="_TM43015111059">#REF!</definedName>
    <definedName name="_TM43015111117">#REF!</definedName>
    <definedName name="_TM43015111139">#REF!</definedName>
    <definedName name="_TM43015111140">#REF!</definedName>
    <definedName name="_TM43015111141">#REF!</definedName>
    <definedName name="_TM43015111217">#REF!</definedName>
    <definedName name="_TM43015111218">#REF!</definedName>
    <definedName name="_TM43015111350">#REF!</definedName>
    <definedName name="_TM43015111352">#REF!</definedName>
    <definedName name="_TM43015111353">#REF!</definedName>
    <definedName name="_TM43015111354">#REF!</definedName>
    <definedName name="_TM43015112655">#REF!</definedName>
    <definedName name="_TM43015112658">#REF!</definedName>
    <definedName name="_TM43015113047">#REF!</definedName>
    <definedName name="_TM43015113048">#REF!</definedName>
    <definedName name="_TM43015113054">#REF!</definedName>
    <definedName name="_TM43015113055">#REF!</definedName>
    <definedName name="_TM43015113102">#REF!</definedName>
    <definedName name="_TM43015113103">#REF!</definedName>
    <definedName name="_TM43015113110">#REF!</definedName>
    <definedName name="_TM43015113111">#REF!</definedName>
    <definedName name="_TM43015113116">#REF!</definedName>
    <definedName name="_TM43015113117">#REF!</definedName>
    <definedName name="_TM43015113131">#REF!</definedName>
    <definedName name="_TM43015113132">#REF!</definedName>
    <definedName name="_TM43015113134">#REF!</definedName>
    <definedName name="_TM43015113135">#REF!</definedName>
    <definedName name="_TM43015113136">#REF!</definedName>
    <definedName name="_TM43015113137">#REF!</definedName>
    <definedName name="_TM43015113252">#REF!</definedName>
    <definedName name="_TM43015113302">#REF!</definedName>
    <definedName name="_TM43015113306">#REF!</definedName>
    <definedName name="_TM43015113309">#REF!</definedName>
    <definedName name="_TM43015113313">#REF!</definedName>
    <definedName name="_TM43015113315">#REF!</definedName>
    <definedName name="_TM43015113316">#REF!</definedName>
    <definedName name="_TM43015113322">#REF!</definedName>
    <definedName name="_TM43015113325">#REF!</definedName>
    <definedName name="_TM43015113326">#REF!</definedName>
    <definedName name="_TM43015113329">#REF!</definedName>
    <definedName name="_TM43015113332">#REF!</definedName>
    <definedName name="_TM43015113334">#REF!</definedName>
    <definedName name="_TM43015113340">#REF!</definedName>
    <definedName name="_TM43015113341">#REF!</definedName>
    <definedName name="_TM43015113342">#REF!</definedName>
    <definedName name="_TM43015113343">#REF!</definedName>
    <definedName name="_TM43015113356">#REF!</definedName>
    <definedName name="_TM43015113357">#REF!</definedName>
    <definedName name="_TM43015113411">#REF!</definedName>
    <definedName name="_TM43015113415">#REF!</definedName>
    <definedName name="_TM43015113416">#REF!</definedName>
    <definedName name="_TM43015113417">#REF!</definedName>
    <definedName name="_TM43015113418">#REF!</definedName>
    <definedName name="_TM43015113419">#REF!</definedName>
    <definedName name="_TM43015140609">#REF!</definedName>
    <definedName name="_TM43015140611">#REF!</definedName>
    <definedName name="_TM43015140613">#REF!</definedName>
    <definedName name="_TM43015140615">#REF!</definedName>
    <definedName name="_TM43015140617">#REF!</definedName>
    <definedName name="_TM43015140619">#REF!</definedName>
    <definedName name="_TM43015140621">#REF!</definedName>
    <definedName name="_TM43015140625">#REF!</definedName>
    <definedName name="_TM43015140628">#REF!</definedName>
    <definedName name="_TM43015140630">#REF!</definedName>
    <definedName name="_TM43015140632">#REF!</definedName>
    <definedName name="_TM43015140634">#REF!</definedName>
    <definedName name="_TM43015141614">#REF!</definedName>
    <definedName name="_TM43015141618">#REF!</definedName>
    <definedName name="_TM43015141625">#REF!</definedName>
    <definedName name="_TM43015141627">#REF!</definedName>
    <definedName name="_TM43015141629">#REF!</definedName>
    <definedName name="_TM43015141632">#REF!</definedName>
    <definedName name="_TM43015141637">#REF!</definedName>
    <definedName name="_TM43015141641">#REF!</definedName>
    <definedName name="_TM43015141643">#REF!</definedName>
    <definedName name="_TM43015141646">#REF!</definedName>
    <definedName name="_TM43015141648">#REF!</definedName>
    <definedName name="_TM43015141651">#REF!</definedName>
    <definedName name="_TM43015141652">#REF!</definedName>
    <definedName name="_TM43015141653">#REF!</definedName>
    <definedName name="_TM43015141656">#REF!</definedName>
    <definedName name="_TM43015141700">#REF!</definedName>
    <definedName name="_TM43015141705">#REF!</definedName>
    <definedName name="_TM43015141706">#REF!</definedName>
    <definedName name="_TM43015141707">#REF!</definedName>
    <definedName name="_TM43015141709">#REF!</definedName>
    <definedName name="_TM43015141710">#REF!</definedName>
    <definedName name="_TM43015141711">#REF!</definedName>
    <definedName name="_TM43015141713">#REF!</definedName>
    <definedName name="_TM43015141715">#REF!</definedName>
    <definedName name="_TM43015141718">#REF!</definedName>
    <definedName name="_TM43015141722">#REF!</definedName>
    <definedName name="_TM43015141723">#REF!</definedName>
    <definedName name="_TM43015141725">#REF!</definedName>
    <definedName name="_TM43015141726">#REF!</definedName>
    <definedName name="_TM43015141732">#REF!</definedName>
    <definedName name="_TM43015141733">#REF!</definedName>
    <definedName name="_TM43015141735">#REF!</definedName>
    <definedName name="_TM43015141737">#REF!</definedName>
    <definedName name="_TM43015141739">#REF!</definedName>
    <definedName name="_TM43015141858">#REF!</definedName>
    <definedName name="_TM43015141901">#REF!</definedName>
    <definedName name="_TM43015141902">#REF!</definedName>
    <definedName name="_TM43015141903">#REF!</definedName>
    <definedName name="_TM43015141906">#REF!</definedName>
    <definedName name="_TM43015141908">#REF!</definedName>
    <definedName name="_TM43015141909">#REF!</definedName>
    <definedName name="_TM43015142012">#REF!</definedName>
    <definedName name="_TM43015142015">#REF!</definedName>
    <definedName name="_TM43015142018">#REF!</definedName>
    <definedName name="_TM43015142245">#REF!</definedName>
    <definedName name="_TM43015142256">#REF!</definedName>
    <definedName name="_TM43015142258">#REF!</definedName>
    <definedName name="_TM43015142303">#REF!</definedName>
    <definedName name="_TM43015142458">#REF!</definedName>
    <definedName name="_TM43015142500">#REF!</definedName>
    <definedName name="_TM43015142502">#REF!</definedName>
    <definedName name="_TM43015142507">#REF!</definedName>
    <definedName name="_TM43015142508">#REF!</definedName>
    <definedName name="_TM43015142519">#REF!</definedName>
    <definedName name="_TM43015142522">#REF!</definedName>
    <definedName name="_TM43015142525">#REF!</definedName>
    <definedName name="_TM43015142527">#REF!</definedName>
    <definedName name="_TM43015142530">#REF!</definedName>
    <definedName name="_TM43015142532">#REF!</definedName>
    <definedName name="_TM4620182559">#REF!</definedName>
    <definedName name="_TM4917173321">#REF!</definedName>
    <definedName name="_TM4917173527">#REF!</definedName>
    <definedName name="_TM4917173730">#REF!</definedName>
    <definedName name="_TM4917173849">#REF!</definedName>
    <definedName name="_TM4917204935">#REF!</definedName>
    <definedName name="_TM51015000411">#REF!</definedName>
    <definedName name="_TM51015000414">#REF!</definedName>
    <definedName name="_TM51015000416">#REF!</definedName>
    <definedName name="_TM51015000441">#REF!</definedName>
    <definedName name="_TM51015000444">#REF!</definedName>
    <definedName name="_TM51015000459">#REF!</definedName>
    <definedName name="_TM51015000501">#REF!</definedName>
    <definedName name="_TM51015000502">#REF!</definedName>
    <definedName name="_TM51015000503">#REF!</definedName>
    <definedName name="_TM51015000504">#REF!</definedName>
    <definedName name="_TM51015000505">#REF!</definedName>
    <definedName name="_TM51015000508">#REF!</definedName>
    <definedName name="_TM51015000509">#REF!</definedName>
    <definedName name="_TM51015000523">#REF!</definedName>
    <definedName name="_TM51015000526">#REF!</definedName>
    <definedName name="_TM51015000631">#REF!</definedName>
    <definedName name="_TM51015000632">#REF!</definedName>
    <definedName name="_TM51015000633">#REF!</definedName>
    <definedName name="_TM51015000634">#REF!</definedName>
    <definedName name="_TM51015000635">#REF!</definedName>
    <definedName name="_TM51015000711">#REF!</definedName>
    <definedName name="_TM51015000712">#REF!</definedName>
    <definedName name="_TM51015000713">#REF!</definedName>
    <definedName name="_TM51015000714">#REF!</definedName>
    <definedName name="_TM51015000749">#REF!</definedName>
    <definedName name="_TM51015000750">#REF!</definedName>
    <definedName name="_TM51015000751">#REF!</definedName>
    <definedName name="_TM51015000943">#REF!</definedName>
    <definedName name="_TM51015000944">#REF!</definedName>
    <definedName name="_TM51015000945">#REF!</definedName>
    <definedName name="_TM51015000947">#REF!</definedName>
    <definedName name="_TM51015000948">#REF!</definedName>
    <definedName name="_TM51015000949">#REF!</definedName>
    <definedName name="_TM51015001126">#REF!</definedName>
    <definedName name="_TM51015001127">#REF!</definedName>
    <definedName name="_TM51015001128">#REF!</definedName>
    <definedName name="_TM51015001152">#REF!</definedName>
    <definedName name="_TM51015001153">#REF!</definedName>
    <definedName name="_TM51015001154">#REF!</definedName>
    <definedName name="_TM51015001155">#REF!</definedName>
    <definedName name="_TM51015002717">#REF!</definedName>
    <definedName name="_TM51015002718">#REF!</definedName>
    <definedName name="_TM51015002719">#REF!</definedName>
    <definedName name="_TM51015002858">#REF!</definedName>
    <definedName name="_TM51015002859">#REF!</definedName>
    <definedName name="_TM51015002900">#REF!</definedName>
    <definedName name="_TM51015002901">#REF!</definedName>
    <definedName name="_TM51015002918">#REF!</definedName>
    <definedName name="_TM51015003111">#REF!</definedName>
    <definedName name="_TM51015003112">#REF!</definedName>
    <definedName name="_TM51015003113">#REF!</definedName>
    <definedName name="_TM51015003145">#REF!</definedName>
    <definedName name="_TM51015003228">#REF!</definedName>
    <definedName name="_TM51015003230">#REF!</definedName>
    <definedName name="_TM51015003231">#REF!</definedName>
    <definedName name="_TM51015003232">#REF!</definedName>
    <definedName name="_TM51015003245">#REF!</definedName>
    <definedName name="_TM51015003246">#REF!</definedName>
    <definedName name="_TM51015003247">#REF!</definedName>
    <definedName name="_TM51015003248">#REF!</definedName>
    <definedName name="_TM51015004445">#REF!</definedName>
    <definedName name="_TM51015004446">#REF!</definedName>
    <definedName name="_TM51015004447">#REF!</definedName>
    <definedName name="_TM51015004448">#REF!</definedName>
    <definedName name="_TM51015004449">#REF!</definedName>
    <definedName name="_TM51015004450">#REF!</definedName>
    <definedName name="_TM51015004451">#REF!</definedName>
    <definedName name="_TM51015004452">#REF!</definedName>
    <definedName name="_TM51115103413">#REF!</definedName>
    <definedName name="_TM51115103420">#REF!</definedName>
    <definedName name="_TM51115103553">#REF!</definedName>
    <definedName name="_TM51115103555">#REF!</definedName>
    <definedName name="_TM51115103609">#REF!</definedName>
    <definedName name="_TM51115103620">#REF!</definedName>
    <definedName name="_TM51115103655">#REF!</definedName>
    <definedName name="_TM51115103656">#REF!</definedName>
    <definedName name="_TM51115103746">#REF!</definedName>
    <definedName name="_TM51115103808">#REF!</definedName>
    <definedName name="_TM51115103812">#REF!</definedName>
    <definedName name="_TM51115104240">#REF!</definedName>
    <definedName name="_TM51115104246">#REF!</definedName>
    <definedName name="_TM51115104802">#REF!</definedName>
    <definedName name="_TM51115104803">#REF!</definedName>
    <definedName name="_TM51115105714">#REF!</definedName>
    <definedName name="_TM51115105715">#REF!</definedName>
    <definedName name="_TM51115105716">#REF!</definedName>
    <definedName name="_TM51115105717">#REF!</definedName>
    <definedName name="_TM51115105718">#REF!</definedName>
    <definedName name="_TM51115105719">#REF!</definedName>
    <definedName name="_TM51115105721">#REF!</definedName>
    <definedName name="_TM51115105722">#REF!</definedName>
    <definedName name="_TM51115105725">#REF!</definedName>
    <definedName name="_TM51115105759">#REF!</definedName>
    <definedName name="_TM51115105800">#REF!</definedName>
    <definedName name="_TM51115105821">#REF!</definedName>
    <definedName name="_TM51115105822">#REF!</definedName>
    <definedName name="_TM51115105824">#REF!</definedName>
    <definedName name="_TM51115105825">#REF!</definedName>
    <definedName name="_TM51115110955">#REF!</definedName>
    <definedName name="_TM51115143516">#REF!</definedName>
    <definedName name="_TM51115143517">#REF!</definedName>
    <definedName name="_TM51115143519">#REF!</definedName>
    <definedName name="_TM51115143530">#REF!</definedName>
    <definedName name="_TM51115143531">#REF!</definedName>
    <definedName name="_TM51115143539">#REF!</definedName>
    <definedName name="_TM51115143607">#REF!</definedName>
    <definedName name="_TM51115143609">#REF!</definedName>
    <definedName name="_TM51115151452">#REF!</definedName>
    <definedName name="_TM51115151505">#REF!</definedName>
    <definedName name="_TM51115151514">#REF!</definedName>
    <definedName name="_TM51115151522">#REF!</definedName>
    <definedName name="_TM51115151625">#REF!</definedName>
    <definedName name="_TM51115151636">#REF!</definedName>
    <definedName name="_TM51115151711">#REF!</definedName>
    <definedName name="_TM51115151720">#REF!</definedName>
    <definedName name="_TM51115151728">#REF!</definedName>
    <definedName name="_TM51115151908">#REF!</definedName>
    <definedName name="_TM51115151909">#REF!</definedName>
    <definedName name="_TM51115151921">#REF!</definedName>
    <definedName name="_TM51115151922">#REF!</definedName>
    <definedName name="_TM51115151952">#REF!</definedName>
    <definedName name="_TM51115152000">#REF!</definedName>
    <definedName name="_TM51115152004">#REF!</definedName>
    <definedName name="_TM51115152010">#REF!</definedName>
    <definedName name="_TM51115152502">#REF!</definedName>
    <definedName name="_TM51115152503">#REF!</definedName>
    <definedName name="_TM51115152504">#REF!</definedName>
    <definedName name="_TM51115152815">#REF!</definedName>
    <definedName name="_TM51115153545">#REF!</definedName>
    <definedName name="_TM51115153708">#REF!</definedName>
    <definedName name="_TM51115153709">#REF!</definedName>
    <definedName name="_TM51115153710">#REF!</definedName>
    <definedName name="_TM51115153711">#REF!</definedName>
    <definedName name="_TM51115153712">#REF!</definedName>
    <definedName name="_TM51115153715">#REF!</definedName>
    <definedName name="_TM51115153734">#REF!</definedName>
    <definedName name="_TM51115153816">#REF!</definedName>
    <definedName name="_TM51115153817">#REF!</definedName>
    <definedName name="_TM51115153818">#REF!</definedName>
    <definedName name="_TM51115153820">#REF!</definedName>
    <definedName name="_TM51115153824">#REF!</definedName>
    <definedName name="_TM51115153825">#REF!</definedName>
    <definedName name="_TM51115153826">#REF!</definedName>
    <definedName name="_TM51115153827">#REF!</definedName>
    <definedName name="_TM51115153959">#REF!</definedName>
    <definedName name="_TM51115154006">#REF!</definedName>
    <definedName name="_TM51115154010">#REF!</definedName>
    <definedName name="_TM51115154014">#REF!</definedName>
    <definedName name="_TM51115154015">#REF!</definedName>
    <definedName name="_TM51115154129">#REF!</definedName>
    <definedName name="_TM51115154137">#REF!</definedName>
    <definedName name="_TM51115154138">#REF!</definedName>
    <definedName name="_TM51115154141">#REF!</definedName>
    <definedName name="_TM51115154149">#REF!</definedName>
    <definedName name="_TM51115154150">#REF!</definedName>
    <definedName name="_TM51115154201">#REF!</definedName>
    <definedName name="_TM51115154202">#REF!</definedName>
    <definedName name="_TM51115154205">#REF!</definedName>
    <definedName name="_TM51115154206">#REF!</definedName>
    <definedName name="_TM51115154440">#REF!</definedName>
    <definedName name="_TM51115154441">#REF!</definedName>
    <definedName name="_TM51115154442">#REF!</definedName>
    <definedName name="_TM51115154444">#REF!</definedName>
    <definedName name="_TM51115154445">#REF!</definedName>
    <definedName name="_TM51115154500">#REF!</definedName>
    <definedName name="_TM51115154501">#REF!</definedName>
    <definedName name="_TM51115154502">#REF!</definedName>
    <definedName name="_TM51115154503">#REF!</definedName>
    <definedName name="_TM51115154504">#REF!</definedName>
    <definedName name="_TM51215004341">#REF!</definedName>
    <definedName name="_TM51215004346">#REF!</definedName>
    <definedName name="_TM51215004347">#REF!</definedName>
    <definedName name="_TM51215004348">#REF!</definedName>
    <definedName name="_TM51215004349">#REF!</definedName>
    <definedName name="_TM51215004350">#REF!</definedName>
    <definedName name="_TM51215173809">#REF!</definedName>
    <definedName name="_TM51215173810">#REF!</definedName>
    <definedName name="_TM51215173811">#REF!</definedName>
    <definedName name="_TM51215173812">#REF!</definedName>
    <definedName name="_TM51215173907">#REF!</definedName>
    <definedName name="_TM51215173908">#REF!</definedName>
    <definedName name="_TM51215173912">#REF!</definedName>
    <definedName name="_TM51215174345">#REF!</definedName>
    <definedName name="_TM51215174514">#REF!</definedName>
    <definedName name="_TM51215174521">#REF!</definedName>
    <definedName name="_TM51215174539">#REF!</definedName>
    <definedName name="_TM51215174709">#REF!</definedName>
    <definedName name="_TM51215174800">#REF!</definedName>
    <definedName name="_TM51215174802">#REF!</definedName>
    <definedName name="_TM51215174811">#REF!</definedName>
    <definedName name="_TM51215174812">#REF!</definedName>
    <definedName name="_TM51215174919">#REF!</definedName>
    <definedName name="_TM51215174931">#REF!</definedName>
    <definedName name="_TM51215174934">#REF!</definedName>
    <definedName name="_TM51215174952">#REF!</definedName>
    <definedName name="_TM51215174954">#REF!</definedName>
    <definedName name="_TM51215174955">#REF!</definedName>
    <definedName name="_TM51215175639">#REF!</definedName>
    <definedName name="_TM51215175657">#REF!</definedName>
    <definedName name="_TM51215175734">#REF!</definedName>
    <definedName name="_TM51215175818">#REF!</definedName>
    <definedName name="_TM51215175819">#REF!</definedName>
    <definedName name="_TM51215180036">#REF!</definedName>
    <definedName name="_TM51215180043">#REF!</definedName>
    <definedName name="_TM51215180049">#REF!</definedName>
    <definedName name="_TM51215180050">#REF!</definedName>
    <definedName name="_TM51215180054">#REF!</definedName>
    <definedName name="_TM51215180058">#REF!</definedName>
    <definedName name="_TM51215180113">#REF!</definedName>
    <definedName name="_TM51215180114">#REF!</definedName>
    <definedName name="_TM51215180115">#REF!</definedName>
    <definedName name="_TM51215180137">#REF!</definedName>
    <definedName name="_TM51215180138">#REF!</definedName>
    <definedName name="_TM51215180459">#REF!</definedName>
    <definedName name="_TM51215180500">#REF!</definedName>
    <definedName name="_TM51215180558">#REF!</definedName>
    <definedName name="_TM51215180643">#REF!</definedName>
    <definedName name="_TM51215180705">#REF!</definedName>
    <definedName name="_TM51215181700">#REF!</definedName>
    <definedName name="_TM51215181718">#REF!</definedName>
    <definedName name="_TM51215181719">#REF!</definedName>
    <definedName name="_TM51215181730">#REF!</definedName>
    <definedName name="_TM51215182024">#REF!</definedName>
    <definedName name="_TM51215200731">#REF!</definedName>
    <definedName name="_TM51215200732">#REF!</definedName>
    <definedName name="_TM51215200736">#REF!</definedName>
    <definedName name="_TM51215201118">#REF!</definedName>
    <definedName name="_TM51215201259">#REF!</definedName>
    <definedName name="_TM51215201315">#REF!</definedName>
    <definedName name="_TM51215201332">#REF!</definedName>
    <definedName name="_TM51215201358">#REF!</definedName>
    <definedName name="_TM51215201735">#REF!</definedName>
    <definedName name="_TM51215201737">#REF!</definedName>
    <definedName name="_TM51215202351">#REF!</definedName>
    <definedName name="_TM51215202352">#REF!</definedName>
    <definedName name="_TM51215202400">#REF!</definedName>
    <definedName name="_TM51215202530">#REF!</definedName>
    <definedName name="_TM51215202606">#REF!</definedName>
    <definedName name="_TM51215202610">#REF!</definedName>
    <definedName name="_TM51215202630">#REF!</definedName>
    <definedName name="_TM51215202703">#REF!</definedName>
    <definedName name="_TM51215202757">#REF!</definedName>
    <definedName name="_TM51215202813">#REF!</definedName>
    <definedName name="_TM51215202902">#REF!</definedName>
    <definedName name="_TM51215202939">#REF!</definedName>
    <definedName name="_TM51215203028">#REF!</definedName>
    <definedName name="_TM51215203042">#REF!</definedName>
    <definedName name="_TM51215203043">#REF!</definedName>
    <definedName name="_TM51215203311">#REF!</definedName>
    <definedName name="_TM51215203333">#REF!</definedName>
    <definedName name="_TM51215203345">#REF!</definedName>
    <definedName name="_TM51215203351">#REF!</definedName>
    <definedName name="_TM51215203352">#REF!</definedName>
    <definedName name="_TM51215203353">#REF!</definedName>
    <definedName name="_TM51215203422">#REF!</definedName>
    <definedName name="_TM51215203625">#REF!</definedName>
    <definedName name="_TM51215203628">#REF!</definedName>
    <definedName name="_TM51215203704">#REF!</definedName>
    <definedName name="_TM51215203744">#REF!</definedName>
    <definedName name="_TM51215204140">#REF!</definedName>
    <definedName name="_TM51215204401">#REF!</definedName>
    <definedName name="_TM51215204449">#REF!</definedName>
    <definedName name="_TM51215204536">#REF!</definedName>
    <definedName name="_TM51215204602">#REF!</definedName>
    <definedName name="_TM51215204603">#REF!</definedName>
    <definedName name="_TM51215204758">#REF!</definedName>
    <definedName name="_TM51215204802">#REF!</definedName>
    <definedName name="_TM51215204831">#REF!</definedName>
    <definedName name="_TM51215204920">#REF!</definedName>
    <definedName name="_TM51215204921">#REF!</definedName>
    <definedName name="_TM51215204941">#REF!</definedName>
    <definedName name="_TM51215205106">#REF!</definedName>
    <definedName name="_TM51215205111">#REF!</definedName>
    <definedName name="_TM51215205133">#REF!</definedName>
    <definedName name="_TM51215205203">#REF!</definedName>
    <definedName name="_TM51215205207">#REF!</definedName>
    <definedName name="_TM51215220526">#REF!</definedName>
    <definedName name="_TM51215220536">#REF!</definedName>
    <definedName name="_TM51215220727">#REF!</definedName>
    <definedName name="_TM51215221718">#REF!</definedName>
    <definedName name="_TM51215221736">#REF!</definedName>
    <definedName name="_TM51215222710">#REF!</definedName>
    <definedName name="_TM51215222711">#REF!</definedName>
    <definedName name="_TM51215222956">#REF!</definedName>
    <definedName name="_TM51215223053">#REF!</definedName>
    <definedName name="_TM51215223054">#REF!</definedName>
    <definedName name="_TM51215223056">#REF!</definedName>
    <definedName name="_TM51215223057">#REF!</definedName>
    <definedName name="_TM51215223058">#REF!</definedName>
    <definedName name="_TM51215223120">#REF!</definedName>
    <definedName name="_TM51215223121">#REF!</definedName>
    <definedName name="_TM51215223122">#REF!</definedName>
    <definedName name="_TM51215223144">#REF!</definedName>
    <definedName name="_TM51215223146">#REF!</definedName>
    <definedName name="_TM51215223147">#REF!</definedName>
    <definedName name="_TM51215223151">#REF!</definedName>
    <definedName name="_TM51215223157">#REF!</definedName>
    <definedName name="_TM51215223200">#REF!</definedName>
    <definedName name="_TM51215223350">#REF!</definedName>
    <definedName name="_TM51215223510">#REF!</definedName>
    <definedName name="_TM51215223511">#REF!</definedName>
    <definedName name="_TM51215223512">#REF!</definedName>
    <definedName name="_TM51215223513">#REF!</definedName>
    <definedName name="_TM51215223531">#REF!</definedName>
    <definedName name="_TM51215223532">#REF!</definedName>
    <definedName name="_TM51215223533">#REF!</definedName>
    <definedName name="_TM51215223534">#REF!</definedName>
    <definedName name="_TM51215223539">#REF!</definedName>
    <definedName name="_TM51215223540">#REF!</definedName>
    <definedName name="_TM51215223541">#REF!</definedName>
    <definedName name="_TM51215223658">#REF!</definedName>
    <definedName name="_TM51215223659">#REF!</definedName>
    <definedName name="_TM51215223745">#REF!</definedName>
    <definedName name="_TM51215223820">#REF!</definedName>
    <definedName name="_TM51215223821">#REF!</definedName>
    <definedName name="_TM51215223822">#REF!</definedName>
    <definedName name="_TM51215223823">#REF!</definedName>
    <definedName name="_TM51215223828">#REF!</definedName>
    <definedName name="_TM51215223832">#REF!</definedName>
    <definedName name="_TM51215223833">#REF!</definedName>
    <definedName name="_TM51215223834">#REF!</definedName>
    <definedName name="_TM51215223835">#REF!</definedName>
    <definedName name="_TM51215223949">#REF!</definedName>
    <definedName name="_TM51215223950">#REF!</definedName>
    <definedName name="_TM51215223951">#REF!</definedName>
    <definedName name="_TM51215223952">#REF!</definedName>
    <definedName name="_TM51215223953">#REF!</definedName>
    <definedName name="_TM51215223954">#REF!</definedName>
    <definedName name="_TM51215224121">#REF!</definedName>
    <definedName name="_TM51215224220">#REF!</definedName>
    <definedName name="_TM51215224221">#REF!</definedName>
    <definedName name="_TM51215224222">#REF!</definedName>
    <definedName name="_TM51215224223">#REF!</definedName>
    <definedName name="_TM51215224325">#REF!</definedName>
    <definedName name="_TM51215224351">#REF!</definedName>
    <definedName name="_TM51215224352">#REF!</definedName>
    <definedName name="_TM51215224426">#REF!</definedName>
    <definedName name="_TM51215224427">#REF!</definedName>
    <definedName name="_TM51215224449">#REF!</definedName>
    <definedName name="_TM51215224459">#REF!</definedName>
    <definedName name="_TM51215224622">#REF!</definedName>
    <definedName name="_TM51215224623">#REF!</definedName>
    <definedName name="_TM51215224702">#REF!</definedName>
    <definedName name="_TM51215224703">#REF!</definedName>
    <definedName name="_TM51215224704">#REF!</definedName>
    <definedName name="_TM51215224727">#REF!</definedName>
    <definedName name="_TM51215224728">#REF!</definedName>
    <definedName name="_TM51215225011">#REF!</definedName>
    <definedName name="_TM51215225013">#REF!</definedName>
    <definedName name="_TM51215225028">#REF!</definedName>
    <definedName name="_TM51215225059">#REF!</definedName>
    <definedName name="_TM51215225110">#REF!</definedName>
    <definedName name="_TM51215225111">#REF!</definedName>
    <definedName name="_TM51215225221">#REF!</definedName>
    <definedName name="_TM51215225358">#REF!</definedName>
    <definedName name="_TM51215225507">#REF!</definedName>
    <definedName name="_TM51215225622">#REF!</definedName>
    <definedName name="_TM51215225710">#REF!</definedName>
    <definedName name="_TM51215225712">#REF!</definedName>
    <definedName name="_TM51215225847">#REF!</definedName>
    <definedName name="_TM51215230223">#REF!</definedName>
    <definedName name="_TM51215230254">#REF!</definedName>
    <definedName name="_TM51215230306">#REF!</definedName>
    <definedName name="_TM51215230320">#REF!</definedName>
    <definedName name="_TM51215230336">#REF!</definedName>
    <definedName name="_TM51215230510">#REF!</definedName>
    <definedName name="_TM51215230633">#REF!</definedName>
    <definedName name="_TM51215230636">#REF!</definedName>
    <definedName name="_TM51215230638">#REF!</definedName>
    <definedName name="_TM51215230919">#REF!</definedName>
    <definedName name="_TM51215230922">#REF!</definedName>
    <definedName name="_TM51215231157">#REF!</definedName>
    <definedName name="_TM51215231221">#REF!</definedName>
    <definedName name="_TM51215231227">#REF!</definedName>
    <definedName name="_TM51215231313">#REF!</definedName>
    <definedName name="_TM51215231314">#REF!</definedName>
    <definedName name="_TM51215231623">#REF!</definedName>
    <definedName name="_TM51215231624">#REF!</definedName>
    <definedName name="_TM51215231626">#REF!</definedName>
    <definedName name="_TM51215231812">#REF!</definedName>
    <definedName name="_TM51215231813">#REF!</definedName>
    <definedName name="_TM51215231815">#REF!</definedName>
    <definedName name="_TM51215231816">#REF!</definedName>
    <definedName name="_TM51215231817">#REF!</definedName>
    <definedName name="_TM51215231930">#REF!</definedName>
    <definedName name="_TM51215231932">#REF!</definedName>
    <definedName name="_TM51215231934">#REF!</definedName>
    <definedName name="_TM51215231952">#REF!</definedName>
    <definedName name="_TM51215231953">#REF!</definedName>
    <definedName name="_TM51215232008">#REF!</definedName>
    <definedName name="_TM51215232129">#REF!</definedName>
    <definedName name="_TM51215232131">#REF!</definedName>
    <definedName name="_TM51215232221">#REF!</definedName>
    <definedName name="_TM51215232232">#REF!</definedName>
    <definedName name="_TM51215232233">#REF!</definedName>
    <definedName name="_TM51215232400">#REF!</definedName>
    <definedName name="_TM51215232620">#REF!</definedName>
    <definedName name="_TM51215232654">#REF!</definedName>
    <definedName name="_TM51215232852">#REF!</definedName>
    <definedName name="_TM51215232900">#REF!</definedName>
    <definedName name="_TM51215232911">#REF!</definedName>
    <definedName name="_TM51215232912">#REF!</definedName>
    <definedName name="_TM51215233138">#REF!</definedName>
    <definedName name="_TM51215233145">#REF!</definedName>
    <definedName name="_TM51215233202">#REF!</definedName>
    <definedName name="_TM51215233209">#REF!</definedName>
    <definedName name="_TM51215233231">#REF!</definedName>
    <definedName name="_TM51215233249">#REF!</definedName>
    <definedName name="_TM51215233259">#REF!</definedName>
    <definedName name="_TM51215233319">#REF!</definedName>
    <definedName name="_TM51215233324">#REF!</definedName>
    <definedName name="_TM51215233335">#REF!</definedName>
    <definedName name="_TM51215233337">#REF!</definedName>
    <definedName name="_TM51215233402">#REF!</definedName>
    <definedName name="_TM51215233435">#REF!</definedName>
    <definedName name="_TM51215233850">#REF!</definedName>
    <definedName name="_TM51215233949">#REF!</definedName>
    <definedName name="_TM51215234254">#REF!</definedName>
    <definedName name="_TM51215234304">#REF!</definedName>
    <definedName name="_TM51215234305">#REF!</definedName>
    <definedName name="_TM51215234307">#REF!</definedName>
    <definedName name="_TM51215234309">#REF!</definedName>
    <definedName name="_TM51215234323">#REF!</definedName>
    <definedName name="_TM51215234439">#REF!</definedName>
    <definedName name="_TM51215234443">#REF!</definedName>
    <definedName name="_TM51215234452">#REF!</definedName>
    <definedName name="_TM51215234550">#REF!</definedName>
    <definedName name="_TM51215234557">#REF!</definedName>
    <definedName name="_TM51215234617">#REF!</definedName>
    <definedName name="_TM51215234619">#REF!</definedName>
    <definedName name="_TM51215234622">#REF!</definedName>
    <definedName name="_TM51215234634">#REF!</definedName>
    <definedName name="_TM51215234649">#REF!</definedName>
    <definedName name="_TM51215234659">#REF!</definedName>
    <definedName name="_TM51215234700">#REF!</definedName>
    <definedName name="_TM51215234709">#REF!</definedName>
    <definedName name="_TM51215234729">#REF!</definedName>
    <definedName name="_TM51215234730">#REF!</definedName>
    <definedName name="_TM51215235258">#REF!</definedName>
    <definedName name="_TM51215235406">#REF!</definedName>
    <definedName name="_TM51215235415">#REF!</definedName>
    <definedName name="_TM51215235503">#REF!</definedName>
    <definedName name="_TM51215235858">#REF!</definedName>
    <definedName name="_TM51315000033">#REF!</definedName>
    <definedName name="_TM51315000514">#REF!</definedName>
    <definedName name="_TM51315000605">#REF!</definedName>
    <definedName name="_TM51315000606">#REF!</definedName>
    <definedName name="_TM51315000804">#REF!</definedName>
    <definedName name="_TM51315000805">#REF!</definedName>
    <definedName name="_TM51315000854">#REF!</definedName>
    <definedName name="_TM51315000855">#REF!</definedName>
    <definedName name="_TM51315000906">#REF!</definedName>
    <definedName name="_TM51315000907">#REF!</definedName>
    <definedName name="_TM51315000913">#REF!</definedName>
    <definedName name="_TM51315000914">#REF!</definedName>
    <definedName name="_TM51315000915">#REF!</definedName>
    <definedName name="_TM51315000919">#REF!</definedName>
    <definedName name="_TM51315000920">#REF!</definedName>
    <definedName name="_TM51315001026">#REF!</definedName>
    <definedName name="_TM51315001028">#REF!</definedName>
    <definedName name="_TM51315001046">#REF!</definedName>
    <definedName name="_TM51315001332">#REF!</definedName>
    <definedName name="_TM51315001337">#REF!</definedName>
    <definedName name="_TM51315001401">#REF!</definedName>
    <definedName name="_TM51315001918">#REF!</definedName>
    <definedName name="_TM51315001919">#REF!</definedName>
    <definedName name="_TM51315001935">#REF!</definedName>
    <definedName name="_TM51315001936">#REF!</definedName>
    <definedName name="_TM51315001937">#REF!</definedName>
    <definedName name="_TM51315001938">#REF!</definedName>
    <definedName name="_TM51315001939">#REF!</definedName>
    <definedName name="_TM51315001940">#REF!</definedName>
    <definedName name="_TM51315001941">#REF!</definedName>
    <definedName name="_TM51315002140">#REF!</definedName>
    <definedName name="_TM51315002142">#REF!</definedName>
    <definedName name="_TM51315002149">#REF!</definedName>
    <definedName name="_TM51315002208">#REF!</definedName>
    <definedName name="_TM51315002209">#REF!</definedName>
    <definedName name="_TM51315002239">#REF!</definedName>
    <definedName name="_TM51315002323">#REF!</definedName>
    <definedName name="_TM51315002327">#REF!</definedName>
    <definedName name="_TM51315002338">#REF!</definedName>
    <definedName name="_TM51315002506">#REF!</definedName>
    <definedName name="_TM51315002507">#REF!</definedName>
    <definedName name="_TM51315002509">#REF!</definedName>
    <definedName name="_TM51315002512">#REF!</definedName>
    <definedName name="_TM51315002532">#REF!</definedName>
    <definedName name="_TM51315093724">#REF!</definedName>
    <definedName name="_TM51315093731">#REF!</definedName>
    <definedName name="_TM51315093740">#REF!</definedName>
    <definedName name="_TM51315093749">#REF!</definedName>
    <definedName name="_TM51315093907">#REF!</definedName>
    <definedName name="_TM51315093919">#REF!</definedName>
    <definedName name="_TM51315093920">#REF!</definedName>
    <definedName name="_TM51315094653">#REF!</definedName>
    <definedName name="_TM51315094654">#REF!</definedName>
    <definedName name="_TM51315094655">#REF!</definedName>
    <definedName name="_TM51315094933">#REF!</definedName>
    <definedName name="_TM51315094934">#REF!</definedName>
    <definedName name="_TM51315094935">#REF!</definedName>
    <definedName name="_TM51315095635">#REF!</definedName>
    <definedName name="_TM51315095636">#REF!</definedName>
    <definedName name="_TM51315095637">#REF!</definedName>
    <definedName name="_TM51315095758">#REF!</definedName>
    <definedName name="_TM51315100359">#REF!</definedName>
    <definedName name="_TM51315100659">#REF!</definedName>
    <definedName name="_TM51315100719">#REF!</definedName>
    <definedName name="_TM51315100722">#REF!</definedName>
    <definedName name="_TM51315100723">#REF!</definedName>
    <definedName name="_TM51315100727">#REF!</definedName>
    <definedName name="_TM51315100733">#REF!</definedName>
    <definedName name="_TM51315100735">#REF!</definedName>
    <definedName name="_TM51315100739">#REF!</definedName>
    <definedName name="_TM51315100746">#REF!</definedName>
    <definedName name="_TM51315100751">#REF!</definedName>
    <definedName name="_TM51315100753">#REF!</definedName>
    <definedName name="_TM51315100754">#REF!</definedName>
    <definedName name="_TM51315100756">#REF!</definedName>
    <definedName name="_TM51315100757">#REF!</definedName>
    <definedName name="_TM51315100758">#REF!</definedName>
    <definedName name="_TM51315100759">#REF!</definedName>
    <definedName name="_TM51315101026">#REF!</definedName>
    <definedName name="_TM51315101030">#REF!</definedName>
    <definedName name="_TM51315101032">#REF!</definedName>
    <definedName name="_TM51315101033">#REF!</definedName>
    <definedName name="_TM51315101035">#REF!</definedName>
    <definedName name="_TM51315101036">#REF!</definedName>
    <definedName name="_TM51315101038">#REF!</definedName>
    <definedName name="_TM51315101358">#REF!</definedName>
    <definedName name="_TM51315101414">#REF!</definedName>
    <definedName name="_TM51315101417">#REF!</definedName>
    <definedName name="_TM51315101427">#REF!</definedName>
    <definedName name="_TM51315101429">#REF!</definedName>
    <definedName name="_TM51315101432">#REF!</definedName>
    <definedName name="_TM51315101439">#REF!</definedName>
    <definedName name="_TM51315101442">#REF!</definedName>
    <definedName name="_TM51315101445">#REF!</definedName>
    <definedName name="_TM51315101447">#REF!</definedName>
    <definedName name="_TM51315101450">#REF!</definedName>
    <definedName name="_TM51315101457">#REF!</definedName>
    <definedName name="_TM51315101517">#REF!</definedName>
    <definedName name="_TM51315101520">#REF!</definedName>
    <definedName name="_TM51315101521">#REF!</definedName>
    <definedName name="_TM51315101529">#REF!</definedName>
    <definedName name="_TM51315101531">#REF!</definedName>
    <definedName name="_TM51315101532">#REF!</definedName>
    <definedName name="_TM51315101533">#REF!</definedName>
    <definedName name="_TM51315101535">#REF!</definedName>
    <definedName name="_TM51315101536">#REF!</definedName>
    <definedName name="_TM51315101537">#REF!</definedName>
    <definedName name="_TM51315101539">#REF!</definedName>
    <definedName name="_TM51315101540">#REF!</definedName>
    <definedName name="_TM51315101541">#REF!</definedName>
    <definedName name="_TM51315101545">#REF!</definedName>
    <definedName name="_TM51315101546">#REF!</definedName>
    <definedName name="_TM51315101547">#REF!</definedName>
    <definedName name="_TM51315101548">#REF!</definedName>
    <definedName name="_TM51315101551">#REF!</definedName>
    <definedName name="_TM51315101602">#REF!</definedName>
    <definedName name="_TM51315101605">#REF!</definedName>
    <definedName name="_TM51315101608">#REF!</definedName>
    <definedName name="_TM51315101623">#REF!</definedName>
    <definedName name="_TM51315101624">#REF!</definedName>
    <definedName name="_TM51315101625">#REF!</definedName>
    <definedName name="_TM51315101627">#REF!</definedName>
    <definedName name="_TM51315101629">#REF!</definedName>
    <definedName name="_TM51315101630">#REF!</definedName>
    <definedName name="_TM51315101632">#REF!</definedName>
    <definedName name="_TM51315101634">#REF!</definedName>
    <definedName name="_TM51315101635">#REF!</definedName>
    <definedName name="_TM51315101636">#REF!</definedName>
    <definedName name="_TM51315101638">#REF!</definedName>
    <definedName name="_TM51315101640">#REF!</definedName>
    <definedName name="_TM51315101641">#REF!</definedName>
    <definedName name="_TM51315101656">#REF!</definedName>
    <definedName name="_TM51315101657">#REF!</definedName>
    <definedName name="_TM51315101658">#REF!</definedName>
    <definedName name="_TM51315101700">#REF!</definedName>
    <definedName name="_TM51315101942">#REF!</definedName>
    <definedName name="_TM51315101949">#REF!</definedName>
    <definedName name="_TM51315101952">#REF!</definedName>
    <definedName name="_TM51315101953">#REF!</definedName>
    <definedName name="_TM51315101959">#REF!</definedName>
    <definedName name="_TM51315102000">#REF!</definedName>
    <definedName name="_TM51315102025">#REF!</definedName>
    <definedName name="_TM51315102038">#REF!</definedName>
    <definedName name="_TM51315102046">#REF!</definedName>
    <definedName name="_TM51315102049">#REF!</definedName>
    <definedName name="_TM51315102051">#REF!</definedName>
    <definedName name="_TM51315102115">#REF!</definedName>
    <definedName name="_TM51315102117">#REF!</definedName>
    <definedName name="_TM51315102118">#REF!</definedName>
    <definedName name="_TM51315102119">#REF!</definedName>
    <definedName name="_TM51315102121">#REF!</definedName>
    <definedName name="_TM51315102123">#REF!</definedName>
    <definedName name="_TM51315102140">#REF!</definedName>
    <definedName name="_TM51315102143">#REF!</definedName>
    <definedName name="_TM51315102146">#REF!</definedName>
    <definedName name="_TM51315102217">#REF!</definedName>
    <definedName name="_TM51315102219">#REF!</definedName>
    <definedName name="_TM51315102232">#REF!</definedName>
    <definedName name="_TM51315102234">#REF!</definedName>
    <definedName name="_TM51315102237">#REF!</definedName>
    <definedName name="_TM51315102308">#REF!</definedName>
    <definedName name="_TM51315102312">#REF!</definedName>
    <definedName name="_TM51315102318">#REF!</definedName>
    <definedName name="_TM51315102330">#REF!</definedName>
    <definedName name="_TM51315102331">#REF!</definedName>
    <definedName name="_TM51315102334">#REF!</definedName>
    <definedName name="_TM51315102336">#REF!</definedName>
    <definedName name="_TM51315102339">#REF!</definedName>
    <definedName name="_TM51315102340">#REF!</definedName>
    <definedName name="_TM51315102342">#REF!</definedName>
    <definedName name="_TM51315102355">#REF!</definedName>
    <definedName name="_TM51315102356">#REF!</definedName>
    <definedName name="_TM51315102403">#REF!</definedName>
    <definedName name="_TM51315102404">#REF!</definedName>
    <definedName name="_TM51315102405">#REF!</definedName>
    <definedName name="_TM51315102406">#REF!</definedName>
    <definedName name="_TM51315102407">#REF!</definedName>
    <definedName name="_TM51315102408">#REF!</definedName>
    <definedName name="_TM51315102409">#REF!</definedName>
    <definedName name="_TM51315102410">#REF!</definedName>
    <definedName name="_TM51315102412">#REF!</definedName>
    <definedName name="_TM51315102413">#REF!</definedName>
    <definedName name="_TM51315102415">#REF!</definedName>
    <definedName name="_TM51315102416">#REF!</definedName>
    <definedName name="_TM51315102625">#REF!</definedName>
    <definedName name="_TM51315102627">#REF!</definedName>
    <definedName name="_TM51315102628">#REF!</definedName>
    <definedName name="_TM51315102629">#REF!</definedName>
    <definedName name="_TM51315102630">#REF!</definedName>
    <definedName name="_TM51315102632">#REF!</definedName>
    <definedName name="_TM51315102634">#REF!</definedName>
    <definedName name="_TM51315102636">#REF!</definedName>
    <definedName name="_TM51315102637">#REF!</definedName>
    <definedName name="_TM51315102638">#REF!</definedName>
    <definedName name="_TM51315102640">#REF!</definedName>
    <definedName name="_TM51315102641">#REF!</definedName>
    <definedName name="_TM51315102642">#REF!</definedName>
    <definedName name="_TM51315102643">#REF!</definedName>
    <definedName name="_TM51315102645">#REF!</definedName>
    <definedName name="_TM51315102647">#REF!</definedName>
    <definedName name="_TM51315102649">#REF!</definedName>
    <definedName name="_TM51315102650">#REF!</definedName>
    <definedName name="_TM51315102651">#REF!</definedName>
    <definedName name="_TM51315102652">#REF!</definedName>
    <definedName name="_TM51315102654">#REF!</definedName>
    <definedName name="_TM51315102714">#REF!</definedName>
    <definedName name="_TM51315102719">#REF!</definedName>
    <definedName name="_TM51315102721">#REF!</definedName>
    <definedName name="_TM51315102723">#REF!</definedName>
    <definedName name="_TM51315102725">#REF!</definedName>
    <definedName name="_TM51315102726">#REF!</definedName>
    <definedName name="_TM51315102740">#REF!</definedName>
    <definedName name="_TM51315102741">#REF!</definedName>
    <definedName name="_TM51315102742">#REF!</definedName>
    <definedName name="_TM51315102743">#REF!</definedName>
    <definedName name="_TM51315102744">#REF!</definedName>
    <definedName name="_TM51315102819">#REF!</definedName>
    <definedName name="_TM51315102820">#REF!</definedName>
    <definedName name="_TM51315103318">#REF!</definedName>
    <definedName name="_TM51315103321">#REF!</definedName>
    <definedName name="_TM51315103322">#REF!</definedName>
    <definedName name="_TM51315103330">#REF!</definedName>
    <definedName name="_TM51315103331">#REF!</definedName>
    <definedName name="_TM51315103332">#REF!</definedName>
    <definedName name="_TM51315103337">#REF!</definedName>
    <definedName name="_TM51315103344">#REF!</definedName>
    <definedName name="_TM51315103349">#REF!</definedName>
    <definedName name="_TM51315103350">#REF!</definedName>
    <definedName name="_TM51315103353">#REF!</definedName>
    <definedName name="_TM51315103357">#REF!</definedName>
    <definedName name="_TM51315103359">#REF!</definedName>
    <definedName name="_TM51315103400">#REF!</definedName>
    <definedName name="_TM51315103402">#REF!</definedName>
    <definedName name="_TM51315103403">#REF!</definedName>
    <definedName name="_TM51315103415">#REF!</definedName>
    <definedName name="_TM51315103444">#REF!</definedName>
    <definedName name="_TM51315103447">#REF!</definedName>
    <definedName name="_TM51315103450">#REF!</definedName>
    <definedName name="_TM51315103452">#REF!</definedName>
    <definedName name="_TM51315103453">#REF!</definedName>
    <definedName name="_TM51315103454">#REF!</definedName>
    <definedName name="_TM51315103455">#REF!</definedName>
    <definedName name="_TM51315103457">#REF!</definedName>
    <definedName name="_TM51315103527">#REF!</definedName>
    <definedName name="_TM51315103528">#REF!</definedName>
    <definedName name="_TM51315110240">#REF!</definedName>
    <definedName name="_TM51315110246">#REF!</definedName>
    <definedName name="_TM51315110249">#REF!</definedName>
    <definedName name="_TM51315110309">#REF!</definedName>
    <definedName name="_TM51315110328">#REF!</definedName>
    <definedName name="_TM51315110339">#REF!</definedName>
    <definedName name="_TM51315110753">#REF!</definedName>
    <definedName name="_TM51315110754">#REF!</definedName>
    <definedName name="_TM51315110755">#REF!</definedName>
    <definedName name="_TM51315110759">#REF!</definedName>
    <definedName name="_TM51315114234">#REF!</definedName>
    <definedName name="_TM51315120331">#REF!</definedName>
    <definedName name="_TM51315120333">#REF!</definedName>
    <definedName name="_TM51315120529">#REF!</definedName>
    <definedName name="_TM51315120531">#REF!</definedName>
    <definedName name="_TM51315120542">#REF!</definedName>
    <definedName name="_TM51315121356">#REF!</definedName>
    <definedName name="_TM51315121358">#REF!</definedName>
    <definedName name="_TM51315121403">#REF!</definedName>
    <definedName name="_TM51315124451">#REF!</definedName>
    <definedName name="_TM51315124453">#REF!</definedName>
    <definedName name="_TM51315124631">#REF!</definedName>
    <definedName name="_TM51315124635">#REF!</definedName>
    <definedName name="_TM51315124636">#REF!</definedName>
    <definedName name="_TM51315124637">#REF!</definedName>
    <definedName name="_TM51315124638">#REF!</definedName>
    <definedName name="_TM51315124639">#REF!</definedName>
    <definedName name="_TM51315124640">#REF!</definedName>
    <definedName name="_TM51315124643">#REF!</definedName>
    <definedName name="_TM51315124653">#REF!</definedName>
    <definedName name="_TM51315124654">#REF!</definedName>
    <definedName name="_TM51315124946">#REF!</definedName>
    <definedName name="_TM51315124949">#REF!</definedName>
    <definedName name="_TM51315125004">#REF!</definedName>
    <definedName name="_TM51315125005">#REF!</definedName>
    <definedName name="_TM51315125006">#REF!</definedName>
    <definedName name="_TM51315125018">#REF!</definedName>
    <definedName name="_TM51315125019">#REF!</definedName>
    <definedName name="_TM51315125022">#REF!</definedName>
    <definedName name="_TM51315125806">#REF!</definedName>
    <definedName name="_TM51315125810">#REF!</definedName>
    <definedName name="_TM51315133701">#REF!</definedName>
    <definedName name="_TM51315133702">#REF!</definedName>
    <definedName name="_TM51315133703">#REF!</definedName>
    <definedName name="_TM51315133704">#REF!</definedName>
    <definedName name="_TM51315133705">#REF!</definedName>
    <definedName name="_TM51315133707">#REF!</definedName>
    <definedName name="_TM51315133718">#REF!</definedName>
    <definedName name="_TM51315133719">#REF!</definedName>
    <definedName name="_TM51315133812">#REF!</definedName>
    <definedName name="_TM51315133827">#REF!</definedName>
    <definedName name="_TM51315133832">#REF!</definedName>
    <definedName name="_TM51315133836">#REF!</definedName>
    <definedName name="_TM51315133838">#REF!</definedName>
    <definedName name="_TM51315134621">#REF!</definedName>
    <definedName name="_TM51315134622">#REF!</definedName>
    <definedName name="_TM51315134633">#REF!</definedName>
    <definedName name="_TM51315134654">#REF!</definedName>
    <definedName name="_TM51315134701">#REF!</definedName>
    <definedName name="_TM51315134713">#REF!</definedName>
    <definedName name="_TM51315134714">#REF!</definedName>
    <definedName name="_TM51315134718">#REF!</definedName>
    <definedName name="_TM51315134729">#REF!</definedName>
    <definedName name="_TM51315134730">#REF!</definedName>
    <definedName name="_TM51315134731">#REF!</definedName>
    <definedName name="_TM51315134751">#REF!</definedName>
    <definedName name="_TM51315134752">#REF!</definedName>
    <definedName name="_TM51315134753">#REF!</definedName>
    <definedName name="_TM51315134755">#REF!</definedName>
    <definedName name="_TM51315134756">#REF!</definedName>
    <definedName name="_TM51315135549">#REF!</definedName>
    <definedName name="_TM51315135550">#REF!</definedName>
    <definedName name="_TM51315135551">#REF!</definedName>
    <definedName name="_TM51315135608">#REF!</definedName>
    <definedName name="_TM51315135613">#REF!</definedName>
    <definedName name="_TM51315135624">#REF!</definedName>
    <definedName name="_TM51315135628">#REF!</definedName>
    <definedName name="_TM51315135629">#REF!</definedName>
    <definedName name="_TM51315144301">#REF!</definedName>
    <definedName name="_TM51315144316">#REF!</definedName>
    <definedName name="_TM51315144338">#REF!</definedName>
    <definedName name="_TM51315144339">#REF!</definedName>
    <definedName name="_TM51315144340">#REF!</definedName>
    <definedName name="_TM51315144421">#REF!</definedName>
    <definedName name="_TM51315144422">#REF!</definedName>
    <definedName name="_TM51315144442">#REF!</definedName>
    <definedName name="_TM51315144641">#REF!</definedName>
    <definedName name="_TM51315144655">#REF!</definedName>
    <definedName name="_TM51315144656">#REF!</definedName>
    <definedName name="_TM51315144659">#REF!</definedName>
    <definedName name="_TM51315144701">#REF!</definedName>
    <definedName name="_TM51315144710">#REF!</definedName>
    <definedName name="_TM51315144728">#REF!</definedName>
    <definedName name="_TM51315144731">#REF!</definedName>
    <definedName name="_TM51315144816">#REF!</definedName>
    <definedName name="_TM51315144848">#REF!</definedName>
    <definedName name="_TM51315144849">#REF!</definedName>
    <definedName name="_TM51315144850">#REF!</definedName>
    <definedName name="_TM51315144854">#REF!</definedName>
    <definedName name="_TM51315150551">#REF!</definedName>
    <definedName name="_TM51315150552">#REF!</definedName>
    <definedName name="_TM51315150913">#REF!</definedName>
    <definedName name="_TM51315150914">#REF!</definedName>
    <definedName name="_TM51315150915">#REF!</definedName>
    <definedName name="_TM51315150919">#REF!</definedName>
    <definedName name="_TM51315150947">#REF!</definedName>
    <definedName name="_TM51315150950">#REF!</definedName>
    <definedName name="_TM51315150952">#REF!</definedName>
    <definedName name="_TM51315151129">#REF!</definedName>
    <definedName name="_TM51315151130">#REF!</definedName>
    <definedName name="_TM51315151147">#REF!</definedName>
    <definedName name="_TM51315151149">#REF!</definedName>
    <definedName name="_TM51315151204">#REF!</definedName>
    <definedName name="_TM51315151205">#REF!</definedName>
    <definedName name="_TM51315151225">#REF!</definedName>
    <definedName name="_TM51315151346">#REF!</definedName>
    <definedName name="_TM51315151455">#REF!</definedName>
    <definedName name="_TM51315151456">#REF!</definedName>
    <definedName name="_TM51315151918">#REF!</definedName>
    <definedName name="_TM51315151919">#REF!</definedName>
    <definedName name="_TM51315152205">#REF!</definedName>
    <definedName name="_TM51315152242">#REF!</definedName>
    <definedName name="_TM51315152252">#REF!</definedName>
    <definedName name="_TM51315152320">#REF!</definedName>
    <definedName name="_TM51315152325">#REF!</definedName>
    <definedName name="_TM51315152410">#REF!</definedName>
    <definedName name="_TM51315152428">#REF!</definedName>
    <definedName name="_TM51315152429">#REF!</definedName>
    <definedName name="_TM51315152609">#REF!</definedName>
    <definedName name="_TM51315152613">#REF!</definedName>
    <definedName name="_TM51315152618">#REF!</definedName>
    <definedName name="_TM51315152650">#REF!</definedName>
    <definedName name="_TM51315152651">#REF!</definedName>
    <definedName name="_TM51315153030">#REF!</definedName>
    <definedName name="_TM51315153031">#REF!</definedName>
    <definedName name="_TM51315153032">#REF!</definedName>
    <definedName name="_TM51315153043">#REF!</definedName>
    <definedName name="_TM51315153053">#REF!</definedName>
    <definedName name="_TM51315153055">#REF!</definedName>
    <definedName name="_TM51315153123">#REF!</definedName>
    <definedName name="_TM51315153127">#REF!</definedName>
    <definedName name="_TM51315153154">#REF!</definedName>
    <definedName name="_TM51315153220">#REF!</definedName>
    <definedName name="_TM51315153222">#REF!</definedName>
    <definedName name="_TM51315153226">#REF!</definedName>
    <definedName name="_TM51315153236">#REF!</definedName>
    <definedName name="_TM51315153244">#REF!</definedName>
    <definedName name="_TM51315153318">#REF!</definedName>
    <definedName name="_TM51315153345">#REF!</definedName>
    <definedName name="_TM51315153346">#REF!</definedName>
    <definedName name="_TM51315153358">#REF!</definedName>
    <definedName name="_TM51315153359">#REF!</definedName>
    <definedName name="_TM51315153403">#REF!</definedName>
    <definedName name="_TM51315153404">#REF!</definedName>
    <definedName name="_TM51315153412">#REF!</definedName>
    <definedName name="_TM51315153417">#REF!</definedName>
    <definedName name="_TM51315153422">#REF!</definedName>
    <definedName name="_TM51315153446">#REF!</definedName>
    <definedName name="_TM51315153447">#REF!</definedName>
    <definedName name="_TM51315153718">#REF!</definedName>
    <definedName name="_TM51315153719">#REF!</definedName>
    <definedName name="_TM51315153720">#REF!</definedName>
    <definedName name="_TM51315153721">#REF!</definedName>
    <definedName name="_TM51315153722">#REF!</definedName>
    <definedName name="_TM51315153723">#REF!</definedName>
    <definedName name="_TM51315153728">#REF!</definedName>
    <definedName name="_TM51315153729">#REF!</definedName>
    <definedName name="_TM51315153730">#REF!</definedName>
    <definedName name="_TM51315153941">#REF!</definedName>
    <definedName name="_TM51315153942">#REF!</definedName>
    <definedName name="_TM51315154105">#REF!</definedName>
    <definedName name="_TM51315154106">#REF!</definedName>
    <definedName name="_TM51315154120">#REF!</definedName>
    <definedName name="_TM51315154129">#REF!</definedName>
    <definedName name="_TM51315154130">#REF!</definedName>
    <definedName name="_TM51315154132">#REF!</definedName>
    <definedName name="_TM51315154133">#REF!</definedName>
    <definedName name="_TM51315154144">#REF!</definedName>
    <definedName name="_TM51315154201">#REF!</definedName>
    <definedName name="_TM51315154203">#REF!</definedName>
    <definedName name="_TM51315154220">#REF!</definedName>
    <definedName name="_TM51315154444">#REF!</definedName>
    <definedName name="_TM51315154445">#REF!</definedName>
    <definedName name="_TM51315154511">#REF!</definedName>
    <definedName name="_TM51315154512">#REF!</definedName>
    <definedName name="_TM51315154517">#REF!</definedName>
    <definedName name="_TM51315154518">#REF!</definedName>
    <definedName name="_TM51315154630">#REF!</definedName>
    <definedName name="_TM51315154704">#REF!</definedName>
    <definedName name="_TM51315154737">#REF!</definedName>
    <definedName name="_TM51315154738">#REF!</definedName>
    <definedName name="_TM51315154751">#REF!</definedName>
    <definedName name="_TM51315154835">#REF!</definedName>
    <definedName name="_TM51315155005">#REF!</definedName>
    <definedName name="_TM51315155028">#REF!</definedName>
    <definedName name="_TM51315155208">#REF!</definedName>
    <definedName name="_TM51315155209">#REF!</definedName>
    <definedName name="_TM51315155210">#REF!</definedName>
    <definedName name="_TM51315160007">#REF!</definedName>
    <definedName name="_TM51315160010">#REF!</definedName>
    <definedName name="_TM51315160045">#REF!</definedName>
    <definedName name="_TM51315160048">#REF!</definedName>
    <definedName name="_TM51315160051">#REF!</definedName>
    <definedName name="_TM51315160052">#REF!</definedName>
    <definedName name="_TM51315160055">#REF!</definedName>
    <definedName name="_TM51315160056">#REF!</definedName>
    <definedName name="_TM51315160058">#REF!</definedName>
    <definedName name="_TM51315160119">#REF!</definedName>
    <definedName name="_TM51315160129">#REF!</definedName>
    <definedName name="_TM51315160130">#REF!</definedName>
    <definedName name="_TM51315160139">#REF!</definedName>
    <definedName name="_TM51315160200">#REF!</definedName>
    <definedName name="_TM51315160209">#REF!</definedName>
    <definedName name="_TM51315160212">#REF!</definedName>
    <definedName name="_TM51315160226">#REF!</definedName>
    <definedName name="_TM51315160303">#REF!</definedName>
    <definedName name="_TM51315160305">#REF!</definedName>
    <definedName name="_TM51315160307">#REF!</definedName>
    <definedName name="_TM51315160309">#REF!</definedName>
    <definedName name="_TM51315160311">#REF!</definedName>
    <definedName name="_TM51315160312">#REF!</definedName>
    <definedName name="_TM51315160326">#REF!</definedName>
    <definedName name="_TM51315160327">#REF!</definedName>
    <definedName name="_TM51315160328">#REF!</definedName>
    <definedName name="_TM51315160344">#REF!</definedName>
    <definedName name="_TM51315160345">#REF!</definedName>
    <definedName name="_TM51315160346">#REF!</definedName>
    <definedName name="_TM51315160547">#REF!</definedName>
    <definedName name="_TM51315160549">#REF!</definedName>
    <definedName name="_TM51315160550">#REF!</definedName>
    <definedName name="_TM51315160553">#REF!</definedName>
    <definedName name="_TM51315160554">#REF!</definedName>
    <definedName name="_TM51315160610">#REF!</definedName>
    <definedName name="_TM51315160611">#REF!</definedName>
    <definedName name="_TM51315160612">#REF!</definedName>
    <definedName name="_TM51315160613">#REF!</definedName>
    <definedName name="_TM51315160625">#REF!</definedName>
    <definedName name="_TM51315160626">#REF!</definedName>
    <definedName name="_TM51315160629">#REF!</definedName>
    <definedName name="_TM51315160634">#REF!</definedName>
    <definedName name="_TM51315161416">#REF!</definedName>
    <definedName name="_TM51315161638">#REF!</definedName>
    <definedName name="_TM51315161639">#REF!</definedName>
    <definedName name="_TM51315161646">#REF!</definedName>
    <definedName name="_TM51315163139">#REF!</definedName>
    <definedName name="_TM51315163140">#REF!</definedName>
    <definedName name="_TM51315163141">#REF!</definedName>
    <definedName name="_TM51315163142">#REF!</definedName>
    <definedName name="_TM51315163143">#REF!</definedName>
    <definedName name="_TM51315163144">#REF!</definedName>
    <definedName name="_TM51315163145">#REF!</definedName>
    <definedName name="_TM51315163146">#REF!</definedName>
    <definedName name="_TM51315163148">#REF!</definedName>
    <definedName name="_TM51315163149">#REF!</definedName>
    <definedName name="_TM51315163150">#REF!</definedName>
    <definedName name="_TM51315163151">#REF!</definedName>
    <definedName name="_TM51315163152">#REF!</definedName>
    <definedName name="_TM51315163153">#REF!</definedName>
    <definedName name="_TM51315163515">#REF!</definedName>
    <definedName name="_TM51315163517">#REF!</definedName>
    <definedName name="_TM51315163518">#REF!</definedName>
    <definedName name="_TM51315163529">#REF!</definedName>
    <definedName name="_TM51315163530">#REF!</definedName>
    <definedName name="_TM51315163536">#REF!</definedName>
    <definedName name="_TM51315163543">#REF!</definedName>
    <definedName name="_TM51315163816">#REF!</definedName>
    <definedName name="_TM51315163833">#REF!</definedName>
    <definedName name="_TM51315163837">#REF!</definedName>
    <definedName name="_TM51315163909">#REF!</definedName>
    <definedName name="_TM51315163913">#REF!</definedName>
    <definedName name="_TM51315163916">#REF!</definedName>
    <definedName name="_TM51315163920">#REF!</definedName>
    <definedName name="_TM51315164124">#REF!</definedName>
    <definedName name="_TM51315164125">#REF!</definedName>
    <definedName name="_TM51315164126">#REF!</definedName>
    <definedName name="_TM51315164127">#REF!</definedName>
    <definedName name="_TM51315164128">#REF!</definedName>
    <definedName name="_TM51315164129">#REF!</definedName>
    <definedName name="_TM51315164132">#REF!</definedName>
    <definedName name="_TM51315164133">#REF!</definedName>
    <definedName name="_TM51315164134">#REF!</definedName>
    <definedName name="_TM51315164135">#REF!</definedName>
    <definedName name="_TM51315164136">#REF!</definedName>
    <definedName name="_TM51315164137">#REF!</definedName>
    <definedName name="_TM51315164805">#REF!</definedName>
    <definedName name="_TM51315164807">#REF!</definedName>
    <definedName name="_TM51315164809">#REF!</definedName>
    <definedName name="_TM51315164811">#REF!</definedName>
    <definedName name="_TM51315164812">#REF!</definedName>
    <definedName name="_TM51315164955">#REF!</definedName>
    <definedName name="_TM51315164956">#REF!</definedName>
    <definedName name="_TM51315164958">#REF!</definedName>
    <definedName name="_TM51315164959">#REF!</definedName>
    <definedName name="_TM51315165025">#REF!</definedName>
    <definedName name="_TM51315165026">#REF!</definedName>
    <definedName name="_TM51315165027">#REF!</definedName>
    <definedName name="_TM51315165028">#REF!</definedName>
    <definedName name="_TM51315165029">#REF!</definedName>
    <definedName name="_TM51315165031">#REF!</definedName>
    <definedName name="_TM51315165032">#REF!</definedName>
    <definedName name="_TM51315165033">#REF!</definedName>
    <definedName name="_TM51315165528">#REF!</definedName>
    <definedName name="_TM51315165529">#REF!</definedName>
    <definedName name="_TM51315165540">#REF!</definedName>
    <definedName name="_TM51315165541">#REF!</definedName>
    <definedName name="_TM51315165542">#REF!</definedName>
    <definedName name="_TM51315165631">#REF!</definedName>
    <definedName name="_TM51315165633">#REF!</definedName>
    <definedName name="_TM51315165635">#REF!</definedName>
    <definedName name="_TM51315165706">#REF!</definedName>
    <definedName name="_TM51315165757">#REF!</definedName>
    <definedName name="_TM51315165810">#REF!</definedName>
    <definedName name="_TM51315165835">#REF!</definedName>
    <definedName name="_TM51315165904">#REF!</definedName>
    <definedName name="_TM51315165908">#REF!</definedName>
    <definedName name="_TM51315165909">#REF!</definedName>
    <definedName name="_TM51315165918">#REF!</definedName>
    <definedName name="_TM51315165919">#REF!</definedName>
    <definedName name="_TM51315170035">#REF!</definedName>
    <definedName name="_TM51315170036">#REF!</definedName>
    <definedName name="_TM51315170219">#REF!</definedName>
    <definedName name="_TM51315170224">#REF!</definedName>
    <definedName name="_TM51315170226">#REF!</definedName>
    <definedName name="_TM51315170227">#REF!</definedName>
    <definedName name="_TM51315170340">#REF!</definedName>
    <definedName name="_TM51315170352">#REF!</definedName>
    <definedName name="_TM51315170355">#REF!</definedName>
    <definedName name="_TM51315170438">#REF!</definedName>
    <definedName name="_TM51315170501">#REF!</definedName>
    <definedName name="_TM51315170509">#REF!</definedName>
    <definedName name="_TM51315170552">#REF!</definedName>
    <definedName name="_TM51315170942">#REF!</definedName>
    <definedName name="_TM51315170943">#REF!</definedName>
    <definedName name="_TM51315170944">#REF!</definedName>
    <definedName name="_TM51315171004">#REF!</definedName>
    <definedName name="_TM51315171008">#REF!</definedName>
    <definedName name="_TM51315171009">#REF!</definedName>
    <definedName name="_TM51315171023">#REF!</definedName>
    <definedName name="_TM51315171024">#REF!</definedName>
    <definedName name="_TM51315171040">#REF!</definedName>
    <definedName name="_TM51315171041">#REF!</definedName>
    <definedName name="_TM51315171110">#REF!</definedName>
    <definedName name="_TM51315171111">#REF!</definedName>
    <definedName name="_TM51315171330">#REF!</definedName>
    <definedName name="_TM51315171331">#REF!</definedName>
    <definedName name="_TM51315171332">#REF!</definedName>
    <definedName name="_TM51315171354">#REF!</definedName>
    <definedName name="_TM51315171850">#REF!</definedName>
    <definedName name="_TM51315171851">#REF!</definedName>
    <definedName name="_TM51315171858">#REF!</definedName>
    <definedName name="_TM51315171859">#REF!</definedName>
    <definedName name="_TM51315171913">#REF!</definedName>
    <definedName name="_TM51315171931">#REF!</definedName>
    <definedName name="_TM51315171932">#REF!</definedName>
    <definedName name="_TM51315171945">#REF!</definedName>
    <definedName name="_TM51315171946">#REF!</definedName>
    <definedName name="_TM51315171949">#REF!</definedName>
    <definedName name="_TM51315171950">#REF!</definedName>
    <definedName name="_TM51315171952">#REF!</definedName>
    <definedName name="_TM51315171953">#REF!</definedName>
    <definedName name="_TM51315171954">#REF!</definedName>
    <definedName name="_TM51315171959">#REF!</definedName>
    <definedName name="_TM51315172005">#REF!</definedName>
    <definedName name="_TM51315172006">#REF!</definedName>
    <definedName name="_TM51315172007">#REF!</definedName>
    <definedName name="_TM51315172008">#REF!</definedName>
    <definedName name="_TM51315172009">#REF!</definedName>
    <definedName name="_TM51315172010">#REF!</definedName>
    <definedName name="_TM51315172024">#REF!</definedName>
    <definedName name="_TM51315172031">#REF!</definedName>
    <definedName name="_TM51315172032">#REF!</definedName>
    <definedName name="_TM51315172033">#REF!</definedName>
    <definedName name="_TM51315172040">#REF!</definedName>
    <definedName name="_TM51315172046">#REF!</definedName>
    <definedName name="_TM51315172047">#REF!</definedName>
    <definedName name="_TM51315172117">#REF!</definedName>
    <definedName name="_TM51315172118">#REF!</definedName>
    <definedName name="_TM51315172126">#REF!</definedName>
    <definedName name="_TM51315172127">#REF!</definedName>
    <definedName name="_TM51315172221">#REF!</definedName>
    <definedName name="_TM51315172322">#REF!</definedName>
    <definedName name="_TM51315172331">#REF!</definedName>
    <definedName name="_TM51315172357">#REF!</definedName>
    <definedName name="_TM51315172400">#REF!</definedName>
    <definedName name="_TM51315172401">#REF!</definedName>
    <definedName name="_TM51315172402">#REF!</definedName>
    <definedName name="_TM51315172422">#REF!</definedName>
    <definedName name="_TM51315172429">#REF!</definedName>
    <definedName name="_TM51315172435">#REF!</definedName>
    <definedName name="_TM51315172439">#REF!</definedName>
    <definedName name="_TM51315172440">#REF!</definedName>
    <definedName name="_TM51315172504">#REF!</definedName>
    <definedName name="_TM51315172545">#REF!</definedName>
    <definedName name="_TM51315172547">#REF!</definedName>
    <definedName name="_TM51315172549">#REF!</definedName>
    <definedName name="_TM51315172550">#REF!</definedName>
    <definedName name="_TM51315172551">#REF!</definedName>
    <definedName name="_TM51315172616">#REF!</definedName>
    <definedName name="_TM51315172624">#REF!</definedName>
    <definedName name="_TM51315172738">#REF!</definedName>
    <definedName name="_TM51315172752">#REF!</definedName>
    <definedName name="_TM51315172753">#REF!</definedName>
    <definedName name="_TM51315172754">#REF!</definedName>
    <definedName name="_TM51315172802">#REF!</definedName>
    <definedName name="_TM51315172803">#REF!</definedName>
    <definedName name="_TM51315172805">#REF!</definedName>
    <definedName name="_TM51315172806">#REF!</definedName>
    <definedName name="_TM51315172807">#REF!</definedName>
    <definedName name="_TM51315172811">#REF!</definedName>
    <definedName name="_TM51315172815">#REF!</definedName>
    <definedName name="_TM51315172816">#REF!</definedName>
    <definedName name="_TM51315172817">#REF!</definedName>
    <definedName name="_TM51315172819">#REF!</definedName>
    <definedName name="_TM51315172824">#REF!</definedName>
    <definedName name="_TM51315172828">#REF!</definedName>
    <definedName name="_TM51315172829">#REF!</definedName>
    <definedName name="_TM51315172834">#REF!</definedName>
    <definedName name="_TM51315172836">#REF!</definedName>
    <definedName name="_TM51315172838">#REF!</definedName>
    <definedName name="_TM51315172839">#REF!</definedName>
    <definedName name="_TM51315172841">#REF!</definedName>
    <definedName name="_TM51315172843">#REF!</definedName>
    <definedName name="_TM51315172844">#REF!</definedName>
    <definedName name="_TM51315172845">#REF!</definedName>
    <definedName name="_TM51315172851">#REF!</definedName>
    <definedName name="_TM51315172852">#REF!</definedName>
    <definedName name="_TM51315172918">#REF!</definedName>
    <definedName name="_TM51315172923">#REF!</definedName>
    <definedName name="_TM51315172924">#REF!</definedName>
    <definedName name="_TM51315172926">#REF!</definedName>
    <definedName name="_TM51315172927">#REF!</definedName>
    <definedName name="_TM51315173005">#REF!</definedName>
    <definedName name="_TM51315173033">#REF!</definedName>
    <definedName name="_TM51315173034">#REF!</definedName>
    <definedName name="_TM51315173035">#REF!</definedName>
    <definedName name="_TM51315173041">#REF!</definedName>
    <definedName name="_TM51315173045">#REF!</definedName>
    <definedName name="_TM51315173047">#REF!</definedName>
    <definedName name="_TM51315173050">#REF!</definedName>
    <definedName name="_TM51315173058">#REF!</definedName>
    <definedName name="_TM51315173100">#REF!</definedName>
    <definedName name="_TM51315173108">#REF!</definedName>
    <definedName name="_TM51315173109">#REF!</definedName>
    <definedName name="_TM51315173110">#REF!</definedName>
    <definedName name="_TM51315173111">#REF!</definedName>
    <definedName name="_TM51315173112">#REF!</definedName>
    <definedName name="_TM51315173113">#REF!</definedName>
    <definedName name="_TM51315173115">#REF!</definedName>
    <definedName name="_TM51315173128">#REF!</definedName>
    <definedName name="_TM51315173129">#REF!</definedName>
    <definedName name="_TM51315173130">#REF!</definedName>
    <definedName name="_TM51315173135">#REF!</definedName>
    <definedName name="_TM51315173136">#REF!</definedName>
    <definedName name="_TM51315173147">#REF!</definedName>
    <definedName name="_TM51315173148">#REF!</definedName>
    <definedName name="_TM51315173156">#REF!</definedName>
    <definedName name="_TM51315173157">#REF!</definedName>
    <definedName name="_TM51315173158">#REF!</definedName>
    <definedName name="_TM51315173159">#REF!</definedName>
    <definedName name="_TM51315173200">#REF!</definedName>
    <definedName name="_TM51315173210">#REF!</definedName>
    <definedName name="_TM51315173211">#REF!</definedName>
    <definedName name="_TM51315173212">#REF!</definedName>
    <definedName name="_TM51315173213">#REF!</definedName>
    <definedName name="_TM51315173214">#REF!</definedName>
    <definedName name="_TM51315173224">#REF!</definedName>
    <definedName name="_TM51315173228">#REF!</definedName>
    <definedName name="_TM51315173230">#REF!</definedName>
    <definedName name="_TM51315173245">#REF!</definedName>
    <definedName name="_TM51315173304">#REF!</definedName>
    <definedName name="_TM51315173311">#REF!</definedName>
    <definedName name="_TM51315173312">#REF!</definedName>
    <definedName name="_TM51315173318">#REF!</definedName>
    <definedName name="_TM51315173321">#REF!</definedName>
    <definedName name="_TM51315173324">#REF!</definedName>
    <definedName name="_TM51315173325">#REF!</definedName>
    <definedName name="_TM51315173344">#REF!</definedName>
    <definedName name="_TM51315173345">#REF!</definedName>
    <definedName name="_TM51315173346">#REF!</definedName>
    <definedName name="_TM51315173349">#REF!</definedName>
    <definedName name="_TM51315173352">#REF!</definedName>
    <definedName name="_TM51315173353">#REF!</definedName>
    <definedName name="_TM51315173354">#REF!</definedName>
    <definedName name="_TM51315173355">#REF!</definedName>
    <definedName name="_TM51315173356">#REF!</definedName>
    <definedName name="_TM51315173357">#REF!</definedName>
    <definedName name="_TM51315173358">#REF!</definedName>
    <definedName name="_TM51315173359">#REF!</definedName>
    <definedName name="_TM51315173400">#REF!</definedName>
    <definedName name="_TM51315173401">#REF!</definedName>
    <definedName name="_TM51315173402">#REF!</definedName>
    <definedName name="_TM51315173404">#REF!</definedName>
    <definedName name="_TM51315173414">#REF!</definedName>
    <definedName name="_TM51315173415">#REF!</definedName>
    <definedName name="_TM51315173417">#REF!</definedName>
    <definedName name="_TM51315173418">#REF!</definedName>
    <definedName name="_TM51315173419">#REF!</definedName>
    <definedName name="_TM51315173423">#REF!</definedName>
    <definedName name="_TM51315173424">#REF!</definedName>
    <definedName name="_TM51315173425">#REF!</definedName>
    <definedName name="_TM51315173426">#REF!</definedName>
    <definedName name="_TM51315173427">#REF!</definedName>
    <definedName name="_TM51315173428">#REF!</definedName>
    <definedName name="_TM51315173430">#REF!</definedName>
    <definedName name="_TM51315173526">#REF!</definedName>
    <definedName name="_TM51315173527">#REF!</definedName>
    <definedName name="_TM51315173528">#REF!</definedName>
    <definedName name="_TM51315173531">#REF!</definedName>
    <definedName name="_TM51315173532">#REF!</definedName>
    <definedName name="_TM51315173533">#REF!</definedName>
    <definedName name="_TM51315173534">#REF!</definedName>
    <definedName name="_TM51315173535">#REF!</definedName>
    <definedName name="_TM51315173545">#REF!</definedName>
    <definedName name="_TM51315173547">#REF!</definedName>
    <definedName name="_TM51315173549">#REF!</definedName>
    <definedName name="_TM51315173608">#REF!</definedName>
    <definedName name="_TM51315173609">#REF!</definedName>
    <definedName name="_TM51315173611">#REF!</definedName>
    <definedName name="_TM51315173612">#REF!</definedName>
    <definedName name="_TM51315173647">#REF!</definedName>
    <definedName name="_TM51315173649">#REF!</definedName>
    <definedName name="_TM51315173701">#REF!</definedName>
    <definedName name="_TM51315173705">#REF!</definedName>
    <definedName name="_TM51315173708">#REF!</definedName>
    <definedName name="_TM51315173710">#REF!</definedName>
    <definedName name="_TM51315173712">#REF!</definedName>
    <definedName name="_TM51315173713">#REF!</definedName>
    <definedName name="_TM51315173734">#REF!</definedName>
    <definedName name="_TM51315173735">#REF!</definedName>
    <definedName name="_TM51315173736">#REF!</definedName>
    <definedName name="_TM51315173740">#REF!</definedName>
    <definedName name="_TM51315173836">#REF!</definedName>
    <definedName name="_TM51315173851">#REF!</definedName>
    <definedName name="_TM51315174001">#REF!</definedName>
    <definedName name="_TM51315174009">#REF!</definedName>
    <definedName name="_TM51315174121">#REF!</definedName>
    <definedName name="_TM51315174122">#REF!</definedName>
    <definedName name="_TM51315174124">#REF!</definedName>
    <definedName name="_TM51315174125">#REF!</definedName>
    <definedName name="_TM51315174126">#REF!</definedName>
    <definedName name="_TM51315174202">#REF!</definedName>
    <definedName name="_TM51315174206">#REF!</definedName>
    <definedName name="_TM51315174208">#REF!</definedName>
    <definedName name="_TM51315174209">#REF!</definedName>
    <definedName name="_TM51315174210">#REF!</definedName>
    <definedName name="_TM51315174246">#REF!</definedName>
    <definedName name="_TM51315174247">#REF!</definedName>
    <definedName name="_TM51315174248">#REF!</definedName>
    <definedName name="_TM51315174250">#REF!</definedName>
    <definedName name="_TM51315174302">#REF!</definedName>
    <definedName name="_TM51315174303">#REF!</definedName>
    <definedName name="_TM51315174305">#REF!</definedName>
    <definedName name="_TM51315174306">#REF!</definedName>
    <definedName name="_TM51315174307">#REF!</definedName>
    <definedName name="_TM51315174423">#REF!</definedName>
    <definedName name="_TM51315174424">#REF!</definedName>
    <definedName name="_TM51315174425">#REF!</definedName>
    <definedName name="_TM51315174426">#REF!</definedName>
    <definedName name="_TM51315174439">#REF!</definedName>
    <definedName name="_TM51315174444">#REF!</definedName>
    <definedName name="_TM51315174527">#REF!</definedName>
    <definedName name="_TM51315174528">#REF!</definedName>
    <definedName name="_TM51315174529">#REF!</definedName>
    <definedName name="_TM51315174530">#REF!</definedName>
    <definedName name="_TM51315174531">#REF!</definedName>
    <definedName name="_TM51315174536">#REF!</definedName>
    <definedName name="_TM51315174537">#REF!</definedName>
    <definedName name="_TM51315174538">#REF!</definedName>
    <definedName name="_TM51315174540">#REF!</definedName>
    <definedName name="_TM51315174600">#REF!</definedName>
    <definedName name="_TM51315174620">#REF!</definedName>
    <definedName name="_TM51315174621">#REF!</definedName>
    <definedName name="_TM51315174647">#REF!</definedName>
    <definedName name="_TM51315174648">#REF!</definedName>
    <definedName name="_TM51315174649">#REF!</definedName>
    <definedName name="_TM51315174745">#REF!</definedName>
    <definedName name="_TM51315174752">#REF!</definedName>
    <definedName name="_TM51315174754">#REF!</definedName>
    <definedName name="_TM51315174804">#REF!</definedName>
    <definedName name="_TM51315174818">#REF!</definedName>
    <definedName name="_TM51315174819">#REF!</definedName>
    <definedName name="_TM51315174820">#REF!</definedName>
    <definedName name="_TM51315174837">#REF!</definedName>
    <definedName name="_TM51315174838">#REF!</definedName>
    <definedName name="_TM51315174840">#REF!</definedName>
    <definedName name="_TM51315174841">#REF!</definedName>
    <definedName name="_TM51315174842">#REF!</definedName>
    <definedName name="_TM51315174931">#REF!</definedName>
    <definedName name="_TM51315174932">#REF!</definedName>
    <definedName name="_TM51315174934">#REF!</definedName>
    <definedName name="_TM51315174935">#REF!</definedName>
    <definedName name="_TM51315174936">#REF!</definedName>
    <definedName name="_TM51315174938">#REF!</definedName>
    <definedName name="_TM51315174942">#REF!</definedName>
    <definedName name="_TM51315174944">#REF!</definedName>
    <definedName name="_TM51315174945">#REF!</definedName>
    <definedName name="_TM51315174946">#REF!</definedName>
    <definedName name="_TM51315174949">#REF!</definedName>
    <definedName name="_TM51315175006">#REF!</definedName>
    <definedName name="_TM51315175007">#REF!</definedName>
    <definedName name="_TM51315175008">#REF!</definedName>
    <definedName name="_TM51315175009">#REF!</definedName>
    <definedName name="_TM51315175010">#REF!</definedName>
    <definedName name="_TM51315175012">#REF!</definedName>
    <definedName name="_TM51315175016">#REF!</definedName>
    <definedName name="_TM51315175018">#REF!</definedName>
    <definedName name="_TM51315175027">#REF!</definedName>
    <definedName name="_TM51315175030">#REF!</definedName>
    <definedName name="_TM51315175031">#REF!</definedName>
    <definedName name="_TM51315175033">#REF!</definedName>
    <definedName name="_TM51315175035">#REF!</definedName>
    <definedName name="_TM51315175036">#REF!</definedName>
    <definedName name="_TM51315175037">#REF!</definedName>
    <definedName name="_TM51315175054">#REF!</definedName>
    <definedName name="_TM51315175055">#REF!</definedName>
    <definedName name="_TM51315175056">#REF!</definedName>
    <definedName name="_TM51315175057">#REF!</definedName>
    <definedName name="_TM51315175116">#REF!</definedName>
    <definedName name="_TM51315175246">#REF!</definedName>
    <definedName name="_TM51315175247">#REF!</definedName>
    <definedName name="_TM51315175249">#REF!</definedName>
    <definedName name="_TM51315175250">#REF!</definedName>
    <definedName name="_TM51315175251">#REF!</definedName>
    <definedName name="_TM51315175403">#REF!</definedName>
    <definedName name="_TM51315175410">#REF!</definedName>
    <definedName name="_TM51315175412">#REF!</definedName>
    <definedName name="_TM51315175414">#REF!</definedName>
    <definedName name="_TM51315175429">#REF!</definedName>
    <definedName name="_TM51315175430">#REF!</definedName>
    <definedName name="_TM51315175431">#REF!</definedName>
    <definedName name="_TM51315175433">#REF!</definedName>
    <definedName name="_TM51315175447">#REF!</definedName>
    <definedName name="_TM51315175531">#REF!</definedName>
    <definedName name="_TM51315175533">#REF!</definedName>
    <definedName name="_TM51315175538">#REF!</definedName>
    <definedName name="_TM51315175540">#REF!</definedName>
    <definedName name="_TM51315175541">#REF!</definedName>
    <definedName name="_TM51315175546">#REF!</definedName>
    <definedName name="_TM51315175550">#REF!</definedName>
    <definedName name="_TM51315175552">#REF!</definedName>
    <definedName name="_TM51315175555">#REF!</definedName>
    <definedName name="_TM51315175558">#REF!</definedName>
    <definedName name="_TM51315175600">#REF!</definedName>
    <definedName name="_TM51315175601">#REF!</definedName>
    <definedName name="_TM51315175610">#REF!</definedName>
    <definedName name="_TM51315175611">#REF!</definedName>
    <definedName name="_TM51315175622">#REF!</definedName>
    <definedName name="_TM51315175623">#REF!</definedName>
    <definedName name="_TM51315175624">#REF!</definedName>
    <definedName name="_TM51315175705">#REF!</definedName>
    <definedName name="_TM51315175737">#REF!</definedName>
    <definedName name="_TM51315175740">#REF!</definedName>
    <definedName name="_TM51315175743">#REF!</definedName>
    <definedName name="_TM51315175745">#REF!</definedName>
    <definedName name="_TM51315175746">#REF!</definedName>
    <definedName name="_TM51315175747">#REF!</definedName>
    <definedName name="_TM51315175750">#REF!</definedName>
    <definedName name="_TM51315175810">#REF!</definedName>
    <definedName name="_TM51315175811">#REF!</definedName>
    <definedName name="_TM51315175824">#REF!</definedName>
    <definedName name="_TM51315175825">#REF!</definedName>
    <definedName name="_TM51315175831">#REF!</definedName>
    <definedName name="_TM51315180915">#REF!</definedName>
    <definedName name="_TM51315181106">#REF!</definedName>
    <definedName name="_TM51315182257">#REF!</definedName>
    <definedName name="_TM51315182258">#REF!</definedName>
    <definedName name="_TM51315182347">#REF!</definedName>
    <definedName name="_TM51315182348">#REF!</definedName>
    <definedName name="_TM51315212833">#REF!</definedName>
    <definedName name="_TM51315212946">#REF!</definedName>
    <definedName name="_TM51315212948">#REF!</definedName>
    <definedName name="_TM51315213000">#REF!</definedName>
    <definedName name="_TM51315213001">#REF!</definedName>
    <definedName name="_TM51315213021">#REF!</definedName>
    <definedName name="_TM51315213022">#REF!</definedName>
    <definedName name="_TM51315213107">#REF!</definedName>
    <definedName name="_TM51315213108">#REF!</definedName>
    <definedName name="_TM51315213110">#REF!</definedName>
    <definedName name="_TM51315213428">#REF!</definedName>
    <definedName name="_TM51315213429">#REF!</definedName>
    <definedName name="_TM51315213430">#REF!</definedName>
    <definedName name="_TM51315213431">#REF!</definedName>
    <definedName name="_TM51315213520">#REF!</definedName>
    <definedName name="_TM51315213521">#REF!</definedName>
    <definedName name="_TM51315213631">#REF!</definedName>
    <definedName name="_TM51315213632">#REF!</definedName>
    <definedName name="_TM51315213633">#REF!</definedName>
    <definedName name="_TM51315213634">#REF!</definedName>
    <definedName name="_TM51315213635">#REF!</definedName>
    <definedName name="_TM51315214313">#REF!</definedName>
    <definedName name="_TM51315214555">#REF!</definedName>
    <definedName name="_TM51315214556">#REF!</definedName>
    <definedName name="_TM51315214626">#REF!</definedName>
    <definedName name="_TM51315214637">#REF!</definedName>
    <definedName name="_TM51315214638">#REF!</definedName>
    <definedName name="_TM51315214639">#REF!</definedName>
    <definedName name="_TM51315214640">#REF!</definedName>
    <definedName name="_TM51315214649">#REF!</definedName>
    <definedName name="_TM51315214720">#REF!</definedName>
    <definedName name="_TM51315214721">#REF!</definedName>
    <definedName name="_TM51315214734">#REF!</definedName>
    <definedName name="_TM51315214735">#REF!</definedName>
    <definedName name="_TM51315215440">#REF!</definedName>
    <definedName name="_TM51315215504">#REF!</definedName>
    <definedName name="_TM51315215512">#REF!</definedName>
    <definedName name="_TM51315215513">#REF!</definedName>
    <definedName name="_TM51315215514">#REF!</definedName>
    <definedName name="_TM51315215538">#REF!</definedName>
    <definedName name="_TM51315215549">#REF!</definedName>
    <definedName name="_TM51315215647">#REF!</definedName>
    <definedName name="_TM51315215650">#REF!</definedName>
    <definedName name="_TM51315215722">#REF!</definedName>
    <definedName name="_TM51315215723">#REF!</definedName>
    <definedName name="_TM51315215724">#REF!</definedName>
    <definedName name="_TM51315215736">#REF!</definedName>
    <definedName name="_TM51315215751">#REF!</definedName>
    <definedName name="_TM51315215759">#REF!</definedName>
    <definedName name="_TM51315215800">#REF!</definedName>
    <definedName name="_TM51315215801">#REF!</definedName>
    <definedName name="_TM51315220113">#REF!</definedName>
    <definedName name="_TM51315220114">#REF!</definedName>
    <definedName name="_TM51315220115">#REF!</definedName>
    <definedName name="_TM51315220116">#REF!</definedName>
    <definedName name="_TM51315220117">#REF!</definedName>
    <definedName name="_TM51315220118">#REF!</definedName>
    <definedName name="_TM51315220125">#REF!</definedName>
    <definedName name="_TM51315220126">#REF!</definedName>
    <definedName name="_TM51315220128">#REF!</definedName>
    <definedName name="_TM51315220129">#REF!</definedName>
    <definedName name="_TM51315220130">#REF!</definedName>
    <definedName name="_TM51315220131">#REF!</definedName>
    <definedName name="_TM51315220331">#REF!</definedName>
    <definedName name="_TM51315220332">#REF!</definedName>
    <definedName name="_TM51315220333">#REF!</definedName>
    <definedName name="_TM51315220343">#REF!</definedName>
    <definedName name="_TM51315220344">#REF!</definedName>
    <definedName name="_TM51315220345">#REF!</definedName>
    <definedName name="_TM51315220346">#REF!</definedName>
    <definedName name="_TM51315221603">#REF!</definedName>
    <definedName name="_TM51315221604">#REF!</definedName>
    <definedName name="_TM51315221606">#REF!</definedName>
    <definedName name="_TM51315221607">#REF!</definedName>
    <definedName name="_TM51315221608">#REF!</definedName>
    <definedName name="_TM51315221612">#REF!</definedName>
    <definedName name="_TM51315221659">#REF!</definedName>
    <definedName name="_TM51315221709">#REF!</definedName>
    <definedName name="_TM51315221727">#REF!</definedName>
    <definedName name="_TM51315221746">#REF!</definedName>
    <definedName name="_TM51315221747">#REF!</definedName>
    <definedName name="_TM51315221748">#REF!</definedName>
    <definedName name="_TM51315221749">#REF!</definedName>
    <definedName name="_TM51315221920">#REF!</definedName>
    <definedName name="_TM51315221921">#REF!</definedName>
    <definedName name="_TM51315221926">#REF!</definedName>
    <definedName name="_TM51315222112">#REF!</definedName>
    <definedName name="_TM51315222132">#REF!</definedName>
    <definedName name="_TM51315222235">#REF!</definedName>
    <definedName name="_TM51315222236">#REF!</definedName>
    <definedName name="_TM51315222356">#REF!</definedName>
    <definedName name="_TM51315222357">#REF!</definedName>
    <definedName name="_TM51315222358">#REF!</definedName>
    <definedName name="_TM51315222408">#REF!</definedName>
    <definedName name="_TM51315222439">#REF!</definedName>
    <definedName name="_TM51315222542">#REF!</definedName>
    <definedName name="_TM51315222543">#REF!</definedName>
    <definedName name="_TM51315222546">#REF!</definedName>
    <definedName name="_TM51315222902">#REF!</definedName>
    <definedName name="_TM51315222903">#REF!</definedName>
    <definedName name="_TM51315223813">#REF!</definedName>
    <definedName name="_TM51315223814">#REF!</definedName>
    <definedName name="_TM51315223815">#REF!</definedName>
    <definedName name="_TM51315223820">#REF!</definedName>
    <definedName name="_TM51315223823">#REF!</definedName>
    <definedName name="_TM51315223824">#REF!</definedName>
    <definedName name="_TM51315224028">#REF!</definedName>
    <definedName name="_TM51315224029">#REF!</definedName>
    <definedName name="_TM51315224030">#REF!</definedName>
    <definedName name="_TM51315224038">#REF!</definedName>
    <definedName name="_TM51315224039">#REF!</definedName>
    <definedName name="_TM51315224219">#REF!</definedName>
    <definedName name="_TM51315224222">#REF!</definedName>
    <definedName name="_TM51315224223">#REF!</definedName>
    <definedName name="_TM51315224226">#REF!</definedName>
    <definedName name="_TM51315224812">#REF!</definedName>
    <definedName name="_TM51315224813">#REF!</definedName>
    <definedName name="_TM51315224814">#REF!</definedName>
    <definedName name="_TM51315224825">#REF!</definedName>
    <definedName name="_TM51315224833">#REF!</definedName>
    <definedName name="_TM51315224834">#REF!</definedName>
    <definedName name="_TM51315224843">#REF!</definedName>
    <definedName name="_TM51315224844">#REF!</definedName>
    <definedName name="_TM51315224846">#REF!</definedName>
    <definedName name="_TM51315224900">#REF!</definedName>
    <definedName name="_TM51315224901">#REF!</definedName>
    <definedName name="_TM51315224902">#REF!</definedName>
    <definedName name="_TM51315224917">#REF!</definedName>
    <definedName name="_TM51315224931">#REF!</definedName>
    <definedName name="_TM51315224938">#REF!</definedName>
    <definedName name="_TM51315224940">#REF!</definedName>
    <definedName name="_TM51315224945">#REF!</definedName>
    <definedName name="_TM51315225015">#REF!</definedName>
    <definedName name="_TM51315225016">#REF!</definedName>
    <definedName name="_TM51315225036">#REF!</definedName>
    <definedName name="_TM51315225037">#REF!</definedName>
    <definedName name="_TM51315225038">#REF!</definedName>
    <definedName name="_TM51315225050">#REF!</definedName>
    <definedName name="_TM51315225051">#REF!</definedName>
    <definedName name="_TM51315225054">#REF!</definedName>
    <definedName name="_TM51315225126">#REF!</definedName>
    <definedName name="_TM51315225127">#REF!</definedName>
    <definedName name="_TM51315225128">#REF!</definedName>
    <definedName name="_TM51315225129">#REF!</definedName>
    <definedName name="_TM51315225132">#REF!</definedName>
    <definedName name="_TM51315225133">#REF!</definedName>
    <definedName name="_TM51315225152">#REF!</definedName>
    <definedName name="_TM51315225153">#REF!</definedName>
    <definedName name="_TM51315225229">#REF!</definedName>
    <definedName name="_TM51315225322">#REF!</definedName>
    <definedName name="_TM51315225323">#REF!</definedName>
    <definedName name="_TM51315225326">#REF!</definedName>
    <definedName name="_TM51315225350">#REF!</definedName>
    <definedName name="_TM51315225351">#REF!</definedName>
    <definedName name="_TM51315225352">#REF!</definedName>
    <definedName name="_TM51315225409">#REF!</definedName>
    <definedName name="_TM51315225431">#REF!</definedName>
    <definedName name="_TM51315225432">#REF!</definedName>
    <definedName name="_TM51315225433">#REF!</definedName>
    <definedName name="_TM51315225507">#REF!</definedName>
    <definedName name="_TM51315225509">#REF!</definedName>
    <definedName name="_TM51415093610">#REF!</definedName>
    <definedName name="_TM51415093611">#REF!</definedName>
    <definedName name="_TM51415093612">#REF!</definedName>
    <definedName name="_TM51415093614">#REF!</definedName>
    <definedName name="_TM51415093615">#REF!</definedName>
    <definedName name="_TM51415093616">#REF!</definedName>
    <definedName name="_TM51415093617">#REF!</definedName>
    <definedName name="_TM51415093618">#REF!</definedName>
    <definedName name="_TM51415093746">#REF!</definedName>
    <definedName name="_TM51415093747">#REF!</definedName>
    <definedName name="_TM51415093748">#REF!</definedName>
    <definedName name="_TM51415093749">#REF!</definedName>
    <definedName name="_TM51415095227">#REF!</definedName>
    <definedName name="_TM51415095228">#REF!</definedName>
    <definedName name="_TM51415095229">#REF!</definedName>
    <definedName name="_TM51415095230">#REF!</definedName>
    <definedName name="_TM51415095231">#REF!</definedName>
    <definedName name="_TM51415095232">#REF!</definedName>
    <definedName name="_TM51415095233">#REF!</definedName>
    <definedName name="_TM51415095853">#REF!</definedName>
    <definedName name="_TM51415095855">#REF!</definedName>
    <definedName name="_TM51415095917">#REF!</definedName>
    <definedName name="_TM51415095930">#REF!</definedName>
    <definedName name="_TM51415095931">#REF!</definedName>
    <definedName name="_TM51415095932">#REF!</definedName>
    <definedName name="_TM51415095933">#REF!</definedName>
    <definedName name="_TM51415095936">#REF!</definedName>
    <definedName name="_TM51415095937">#REF!</definedName>
    <definedName name="_TM51415095939">#REF!</definedName>
    <definedName name="_TM51415095940">#REF!</definedName>
    <definedName name="_TM51415095941">#REF!</definedName>
    <definedName name="_TM51415095942">#REF!</definedName>
    <definedName name="_TM51415095957">#REF!</definedName>
    <definedName name="_TM51415095958">#REF!</definedName>
    <definedName name="_TM51415095959">#REF!</definedName>
    <definedName name="_TM51415100000">#REF!</definedName>
    <definedName name="_TM51415100001">#REF!</definedName>
    <definedName name="_TM51415100002">#REF!</definedName>
    <definedName name="_TM51415100004">#REF!</definedName>
    <definedName name="_TM51415100015">#REF!</definedName>
    <definedName name="_TM51415100017">#REF!</definedName>
    <definedName name="_TM51415100018">#REF!</definedName>
    <definedName name="_TM51415101830">#REF!</definedName>
    <definedName name="_TM51415180433">#REF!</definedName>
    <definedName name="_TM51415180442">#REF!</definedName>
    <definedName name="_TM51415181111">#REF!</definedName>
    <definedName name="_TM51415181144">#REF!</definedName>
    <definedName name="_TM51415181156">#REF!</definedName>
    <definedName name="_TM51415181157">#REF!</definedName>
    <definedName name="_TM51415181234">#REF!</definedName>
    <definedName name="_TM51415181235">#REF!</definedName>
    <definedName name="_TM51415181303">#REF!</definedName>
    <definedName name="_TM51415181304">#REF!</definedName>
    <definedName name="_TM51415181305">#REF!</definedName>
    <definedName name="_TM51415181415">#REF!</definedName>
    <definedName name="_TM51415181416">#REF!</definedName>
    <definedName name="_TM51415181424">#REF!</definedName>
    <definedName name="_TM51415181428">#REF!</definedName>
    <definedName name="_TM51415181438">#REF!</definedName>
    <definedName name="_TM51415181440">#REF!</definedName>
    <definedName name="_TM51415181512">#REF!</definedName>
    <definedName name="_TM51415181541">#REF!</definedName>
    <definedName name="_TM51415181804">#REF!</definedName>
    <definedName name="_TM51415181926">#REF!</definedName>
    <definedName name="_TM51415182000">#REF!</definedName>
    <definedName name="_TM51415182006">#REF!</definedName>
    <definedName name="_TM51415182548">#REF!</definedName>
    <definedName name="_TM51415182820">#REF!</definedName>
    <definedName name="_TM51415182825">#REF!</definedName>
    <definedName name="_TM51415182839">#REF!</definedName>
    <definedName name="_TM51415182905">#REF!</definedName>
    <definedName name="_TM51415182924">#REF!</definedName>
    <definedName name="_TM51415182958">#REF!</definedName>
    <definedName name="_TM51415182959">#REF!</definedName>
    <definedName name="_TM51415183002">#REF!</definedName>
    <definedName name="_TM51415183128">#REF!</definedName>
    <definedName name="_TM51415183129">#REF!</definedName>
    <definedName name="_TM51415183138">#REF!</definedName>
    <definedName name="_TM51415211656">#REF!</definedName>
    <definedName name="_TM51415211657">#REF!</definedName>
    <definedName name="_TM51415211706">#REF!</definedName>
    <definedName name="_TM51415211710">#REF!</definedName>
    <definedName name="_TM51415211711">#REF!</definedName>
    <definedName name="_TM51415211728">#REF!</definedName>
    <definedName name="_TM51415211754">#REF!</definedName>
    <definedName name="_TM51415211755">#REF!</definedName>
    <definedName name="_TM51415211811">#REF!</definedName>
    <definedName name="_TM51415211835">#REF!</definedName>
    <definedName name="_TM51415211847">#REF!</definedName>
    <definedName name="_TM51415211852">#REF!</definedName>
    <definedName name="_TM51415212020">#REF!</definedName>
    <definedName name="_TM51415212407">#REF!</definedName>
    <definedName name="_TM51415212408">#REF!</definedName>
    <definedName name="_TM51415212553">#REF!</definedName>
    <definedName name="_TM51415212613">#REF!</definedName>
    <definedName name="_TM51415212633">#REF!</definedName>
    <definedName name="_TM51415212933">#REF!</definedName>
    <definedName name="_TM51415213020">#REF!</definedName>
    <definedName name="_TM51415213057">#REF!</definedName>
    <definedName name="_TM51415213058">#REF!</definedName>
    <definedName name="_TM51415213147">#REF!</definedName>
    <definedName name="_TM51415213219">#REF!</definedName>
    <definedName name="_TM51415213256">#REF!</definedName>
    <definedName name="_TM51415213327">#REF!</definedName>
    <definedName name="_TM51415213329">#REF!</definedName>
    <definedName name="_TM51415213342">#REF!</definedName>
    <definedName name="_TM51415213343">#REF!</definedName>
    <definedName name="_TM51415213358">#REF!</definedName>
    <definedName name="_TM51415213501">#REF!</definedName>
    <definedName name="_TM51415213531">#REF!</definedName>
    <definedName name="_TM51415213637">#REF!</definedName>
    <definedName name="_TM51415213646">#REF!</definedName>
    <definedName name="_TM51415213721">#REF!</definedName>
    <definedName name="_TM51415213750">#REF!</definedName>
    <definedName name="_TM51415213755">#REF!</definedName>
    <definedName name="_TM51415213816">#REF!</definedName>
    <definedName name="_TM51415213825">#REF!</definedName>
    <definedName name="_TM51415213826">#REF!</definedName>
    <definedName name="_TM51415213903">#REF!</definedName>
    <definedName name="_TM51415213904">#REF!</definedName>
    <definedName name="_TM51415213905">#REF!</definedName>
    <definedName name="_TM51415213906">#REF!</definedName>
    <definedName name="_TM51415214210">#REF!</definedName>
    <definedName name="_TM51415214237">#REF!</definedName>
    <definedName name="_TM51415214251">#REF!</definedName>
    <definedName name="_TM51415214252">#REF!</definedName>
    <definedName name="_TM51415214318">#REF!</definedName>
    <definedName name="_TM51415214339">#REF!</definedName>
    <definedName name="_TM51415214347">#REF!</definedName>
    <definedName name="_TM51415214400">#REF!</definedName>
    <definedName name="_TM51415214437">#REF!</definedName>
    <definedName name="_TM51415214451">#REF!</definedName>
    <definedName name="_TM51415214452">#REF!</definedName>
    <definedName name="_TM51415214504">#REF!</definedName>
    <definedName name="_TM51415214505">#REF!</definedName>
    <definedName name="_TM51415214539">#REF!</definedName>
    <definedName name="_TM51415215030">#REF!</definedName>
    <definedName name="_TM51415215158">#REF!</definedName>
    <definedName name="_TM51415215202">#REF!</definedName>
    <definedName name="_TM51415215224">#REF!</definedName>
    <definedName name="_TM51415221530">#REF!</definedName>
    <definedName name="_TM51415221531">#REF!</definedName>
    <definedName name="_TM51415221616">#REF!</definedName>
    <definedName name="_TM51415221754">#REF!</definedName>
    <definedName name="_TM51415221757">#REF!</definedName>
    <definedName name="_TM51415222120">#REF!</definedName>
    <definedName name="_TM51415222229">#REF!</definedName>
    <definedName name="_TM51415222321">#REF!</definedName>
    <definedName name="_TM51415222329">#REF!</definedName>
    <definedName name="_TM51415222330">#REF!</definedName>
    <definedName name="_TM51415222332">#REF!</definedName>
    <definedName name="_TM51415222407">#REF!</definedName>
    <definedName name="_TM51415222507">#REF!</definedName>
    <definedName name="_TM51415222550">#REF!</definedName>
    <definedName name="_TM51415222632">#REF!</definedName>
    <definedName name="_TM51415222646">#REF!</definedName>
    <definedName name="_TM51415222647">#REF!</definedName>
    <definedName name="_TM51415222648">#REF!</definedName>
    <definedName name="_TM51415222649">#REF!</definedName>
    <definedName name="_TM51415222651">#REF!</definedName>
    <definedName name="_TM51415222652">#REF!</definedName>
    <definedName name="_TM51415222653">#REF!</definedName>
    <definedName name="_TM51415222654">#REF!</definedName>
    <definedName name="_TM51415222717">#REF!</definedName>
    <definedName name="_TM51415222718">#REF!</definedName>
    <definedName name="_TM51415222719">#REF!</definedName>
    <definedName name="_TM51415222759">#REF!</definedName>
    <definedName name="_TM51415222800">#REF!</definedName>
    <definedName name="_TM51415222801">#REF!</definedName>
    <definedName name="_TM51415222806">#REF!</definedName>
    <definedName name="_TM51415222808">#REF!</definedName>
    <definedName name="_TM51415223030">#REF!</definedName>
    <definedName name="_TM51415223031">#REF!</definedName>
    <definedName name="_TM51415223032">#REF!</definedName>
    <definedName name="_TM51415223033">#REF!</definedName>
    <definedName name="_TM51415223034">#REF!</definedName>
    <definedName name="_TM51415223035">#REF!</definedName>
    <definedName name="_TM51415223037">#REF!</definedName>
    <definedName name="_TM51415223047">#REF!</definedName>
    <definedName name="_TM51415223124">#REF!</definedName>
    <definedName name="_TM51415223223">#REF!</definedName>
    <definedName name="_TM51415223236">#REF!</definedName>
    <definedName name="_TM51415223237">#REF!</definedName>
    <definedName name="_TM51415223238">#REF!</definedName>
    <definedName name="_TM51415223242">#REF!</definedName>
    <definedName name="_TM51415223243">#REF!</definedName>
    <definedName name="_TM51415223244">#REF!</definedName>
    <definedName name="_TM51415223245">#REF!</definedName>
    <definedName name="_TM51415223246">#REF!</definedName>
    <definedName name="_TM51415223301">#REF!</definedName>
    <definedName name="_TM51415223302">#REF!</definedName>
    <definedName name="_TM51415223303">#REF!</definedName>
    <definedName name="_TM51415223304">#REF!</definedName>
    <definedName name="_TM51415223329">#REF!</definedName>
    <definedName name="_TM51415223333">#REF!</definedName>
    <definedName name="_TM51415223335">#REF!</definedName>
    <definedName name="_TM51415223336">#REF!</definedName>
    <definedName name="_TM51415223426">#REF!</definedName>
    <definedName name="_TM51415223431">#REF!</definedName>
    <definedName name="_TM51415223433">#REF!</definedName>
    <definedName name="_TM51415223436">#REF!</definedName>
    <definedName name="_TM51415223437">#REF!</definedName>
    <definedName name="_TM51415223450">#REF!</definedName>
    <definedName name="_TM51415223453">#REF!</definedName>
    <definedName name="_TM51415223455">#REF!</definedName>
    <definedName name="_TM51415223456">#REF!</definedName>
    <definedName name="_TM51415223505">#REF!</definedName>
    <definedName name="_TM51415223508">#REF!</definedName>
    <definedName name="_TM51415223509">#REF!</definedName>
    <definedName name="_TM51415223511">#REF!</definedName>
    <definedName name="_TM51415223607">#REF!</definedName>
    <definedName name="_TM51415223633">#REF!</definedName>
    <definedName name="_TM51415223639">#REF!</definedName>
    <definedName name="_TM51415223645">#REF!</definedName>
    <definedName name="_TM51415223653">#REF!</definedName>
    <definedName name="_TM51415223705">#REF!</definedName>
    <definedName name="_TM51415223707">#REF!</definedName>
    <definedName name="_TM51415223711">#REF!</definedName>
    <definedName name="_TM51415223712">#REF!</definedName>
    <definedName name="_TM51415223723">#REF!</definedName>
    <definedName name="_TM51415223724">#REF!</definedName>
    <definedName name="_TM51415223725">#REF!</definedName>
    <definedName name="_TM51415224221">#REF!</definedName>
    <definedName name="_TM51415224222">#REF!</definedName>
    <definedName name="_TM51415224302">#REF!</definedName>
    <definedName name="_TM51415224402">#REF!</definedName>
    <definedName name="_TM51415224403">#REF!</definedName>
    <definedName name="_TM51415224518">#REF!</definedName>
    <definedName name="_TM51415224546">#REF!</definedName>
    <definedName name="_TM51415224548">#REF!</definedName>
    <definedName name="_TM51415224615">#REF!</definedName>
    <definedName name="_TM51415224620">#REF!</definedName>
    <definedName name="_TM51415224630">#REF!</definedName>
    <definedName name="_TM51415224631">#REF!</definedName>
    <definedName name="_TM51415224708">#REF!</definedName>
    <definedName name="_TM51415224737">#REF!</definedName>
    <definedName name="_TM51415224824">#REF!</definedName>
    <definedName name="_TM51415224842">#REF!</definedName>
    <definedName name="_TM51415224853">#REF!</definedName>
    <definedName name="_TM51415225117">#REF!</definedName>
    <definedName name="_TM51415225128">#REF!</definedName>
    <definedName name="_TM51415225132">#REF!</definedName>
    <definedName name="_TM51415225134">#REF!</definedName>
    <definedName name="_TM51415225135">#REF!</definedName>
    <definedName name="_TM51415225152">#REF!</definedName>
    <definedName name="_TM51415225220">#REF!</definedName>
    <definedName name="_TM51415225238">#REF!</definedName>
    <definedName name="_TM51415225239">#REF!</definedName>
    <definedName name="_TM51415225301">#REF!</definedName>
    <definedName name="_TM51415225344">#REF!</definedName>
    <definedName name="_TM51415225345">#REF!</definedName>
    <definedName name="_TM51415225436">#REF!</definedName>
    <definedName name="_TM51415225545">#REF!</definedName>
    <definedName name="_TM51415225551">#REF!</definedName>
    <definedName name="_TM51415225602">#REF!</definedName>
    <definedName name="_TM51415225603">#REF!</definedName>
    <definedName name="_TM51415225614">#REF!</definedName>
    <definedName name="_TM51415225622">#REF!</definedName>
    <definedName name="_TM51415225636">#REF!</definedName>
    <definedName name="_TM51415225647">#REF!</definedName>
    <definedName name="_TM51415225653">#REF!</definedName>
    <definedName name="_TM51415225654">#REF!</definedName>
    <definedName name="_TM51415225700">#REF!</definedName>
    <definedName name="_TM51415225823">#REF!</definedName>
    <definedName name="_TM51415225824">#REF!</definedName>
    <definedName name="_TM51415225833">#REF!</definedName>
    <definedName name="_TM51415225834">#REF!</definedName>
    <definedName name="_TM51415225840">#REF!</definedName>
    <definedName name="_TM51415225841">#REF!</definedName>
    <definedName name="_TM51415225846">#REF!</definedName>
    <definedName name="_TM51415225907">#REF!</definedName>
    <definedName name="_TM51415225908">#REF!</definedName>
    <definedName name="_TM51415225912">#REF!</definedName>
    <definedName name="_TM51415225913">#REF!</definedName>
    <definedName name="_TM51415225934">#REF!</definedName>
    <definedName name="_TM51415225935">#REF!</definedName>
    <definedName name="_TM51415230001">#REF!</definedName>
    <definedName name="_TM51415230002">#REF!</definedName>
    <definedName name="_TM51415230016">#REF!</definedName>
    <definedName name="_TM51415230023">#REF!</definedName>
    <definedName name="_TM51415230104">#REF!</definedName>
    <definedName name="_TM51415230116">#REF!</definedName>
    <definedName name="_TM51415230208">#REF!</definedName>
    <definedName name="_TM51415230220">#REF!</definedName>
    <definedName name="_TM51415230345">#REF!</definedName>
    <definedName name="_TM51415230346">#REF!</definedName>
    <definedName name="_TM51415230432">#REF!</definedName>
    <definedName name="_TM51415230522">#REF!</definedName>
    <definedName name="_TM51415230523">#REF!</definedName>
    <definedName name="_TM51415230540">#REF!</definedName>
    <definedName name="_TM51415230551">#REF!</definedName>
    <definedName name="_TM51415230602">#REF!</definedName>
    <definedName name="_TM51415230645">#REF!</definedName>
    <definedName name="_TM51415230646">#REF!</definedName>
    <definedName name="_TM51415230652">#REF!</definedName>
    <definedName name="_TM51415230725">#REF!</definedName>
    <definedName name="_TM51415230726">#REF!</definedName>
    <definedName name="_TM51415230732">#REF!</definedName>
    <definedName name="_TM51415230733">#REF!</definedName>
    <definedName name="_TM51415230843">#REF!</definedName>
    <definedName name="_TM51415230845">#REF!</definedName>
    <definedName name="_TM51415230847">#REF!</definedName>
    <definedName name="_TM51415231051">#REF!</definedName>
    <definedName name="_TM51415231053">#REF!</definedName>
    <definedName name="_TM51415231108">#REF!</definedName>
    <definedName name="_TM51415231132">#REF!</definedName>
    <definedName name="_TM51415231136">#REF!</definedName>
    <definedName name="_TM51415231153">#REF!</definedName>
    <definedName name="_TM51415231207">#REF!</definedName>
    <definedName name="_TM51415231223">#REF!</definedName>
    <definedName name="_TM51415231224">#REF!</definedName>
    <definedName name="_TM51415231246">#REF!</definedName>
    <definedName name="_TM51415231248">#REF!</definedName>
    <definedName name="_TM51415231249">#REF!</definedName>
    <definedName name="_TM51415231256">#REF!</definedName>
    <definedName name="_TM51415231257">#REF!</definedName>
    <definedName name="_TM51415231351">#REF!</definedName>
    <definedName name="_TM51415231352">#REF!</definedName>
    <definedName name="_TM51415231353">#REF!</definedName>
    <definedName name="_TM51415231440">#REF!</definedName>
    <definedName name="_TM51415231443">#REF!</definedName>
    <definedName name="_TM51415231445">#REF!</definedName>
    <definedName name="_TM51415231525">#REF!</definedName>
    <definedName name="_TM51415231527">#REF!</definedName>
    <definedName name="_TM51415231609">#REF!</definedName>
    <definedName name="_TM51415231614">#REF!</definedName>
    <definedName name="_TM51415231641">#REF!</definedName>
    <definedName name="_TM51415231642">#REF!</definedName>
    <definedName name="_TM51415231757">#REF!</definedName>
    <definedName name="_TM51415231800">#REF!</definedName>
    <definedName name="_TM51415231841">#REF!</definedName>
    <definedName name="_TM51415231842">#REF!</definedName>
    <definedName name="_TM51415232150">#REF!</definedName>
    <definedName name="_TM51415232152">#REF!</definedName>
    <definedName name="_TM51415232208">#REF!</definedName>
    <definedName name="_TM51415232215">#REF!</definedName>
    <definedName name="_TM51415232219">#REF!</definedName>
    <definedName name="_TM51415232227">#REF!</definedName>
    <definedName name="_TM51415232325">#REF!</definedName>
    <definedName name="_TM51415232330">#REF!</definedName>
    <definedName name="_TM51415232346">#REF!</definedName>
    <definedName name="_TM51415232353">#REF!</definedName>
    <definedName name="_TM51415232359">#REF!</definedName>
    <definedName name="_TM51415232400">#REF!</definedName>
    <definedName name="_TM51415232539">#REF!</definedName>
    <definedName name="_TM51415232541">#REF!</definedName>
    <definedName name="_TM51415232604">#REF!</definedName>
    <definedName name="_TM51415232605">#REF!</definedName>
    <definedName name="_TM51415232643">#REF!</definedName>
    <definedName name="_TM51415232646">#REF!</definedName>
    <definedName name="_TM51415232655">#REF!</definedName>
    <definedName name="_TM51415232934">#REF!</definedName>
    <definedName name="_TM51415232936">#REF!</definedName>
    <definedName name="_TM51415232942">#REF!</definedName>
    <definedName name="_TM51415232951">#REF!</definedName>
    <definedName name="_TM51415232952">#REF!</definedName>
    <definedName name="_TM51415233014">#REF!</definedName>
    <definedName name="_TM51415233025">#REF!</definedName>
    <definedName name="_TM51415233031">#REF!</definedName>
    <definedName name="_TM51415233053">#REF!</definedName>
    <definedName name="_TM51415233102">#REF!</definedName>
    <definedName name="_TM51415233103">#REF!</definedName>
    <definedName name="_TM51415233138">#REF!</definedName>
    <definedName name="_TM51415233141">#REF!</definedName>
    <definedName name="_TM51415235659">#REF!</definedName>
    <definedName name="_TM51415235921">#REF!</definedName>
    <definedName name="_TM51515000953">#REF!</definedName>
    <definedName name="_TM51515001121">#REF!</definedName>
    <definedName name="_TM51515001122">#REF!</definedName>
    <definedName name="_TM51515001420">#REF!</definedName>
    <definedName name="_TM51515001518">#REF!</definedName>
    <definedName name="_TM51515001519">#REF!</definedName>
    <definedName name="_TM51515001751">#REF!</definedName>
    <definedName name="_TM51515001921">#REF!</definedName>
    <definedName name="_TM51515001925">#REF!</definedName>
    <definedName name="_TM51515002058">#REF!</definedName>
    <definedName name="_TM51515002059">#REF!</definedName>
    <definedName name="_TM51515002128">#REF!</definedName>
    <definedName name="_TM51515002133">#REF!</definedName>
    <definedName name="_TM51515002156">#REF!</definedName>
    <definedName name="_TM51515002157">#REF!</definedName>
    <definedName name="_TM51515002158">#REF!</definedName>
    <definedName name="_TM51515002210">#REF!</definedName>
    <definedName name="_TM51515002211">#REF!</definedName>
    <definedName name="_TM51515002222">#REF!</definedName>
    <definedName name="_TM51515002223">#REF!</definedName>
    <definedName name="_TM51515002347">#REF!</definedName>
    <definedName name="_TM51515002348">#REF!</definedName>
    <definedName name="_TM51515002417">#REF!</definedName>
    <definedName name="_TM51515002418">#REF!</definedName>
    <definedName name="_TM51515002419">#REF!</definedName>
    <definedName name="_TM51515002436">#REF!</definedName>
    <definedName name="_TM51515002437">#REF!</definedName>
    <definedName name="_TM51515002520">#REF!</definedName>
    <definedName name="_TM51515002536">#REF!</definedName>
    <definedName name="_TM51515002557">#REF!</definedName>
    <definedName name="_TM51515002614">#REF!</definedName>
    <definedName name="_TM51515002622">#REF!</definedName>
    <definedName name="_TM51515002645">#REF!</definedName>
    <definedName name="_TM51515002646">#REF!</definedName>
    <definedName name="_TM51515002649">#REF!</definedName>
    <definedName name="_TM51515002654">#REF!</definedName>
    <definedName name="_TM51515002707">#REF!</definedName>
    <definedName name="_TM51515002737">#REF!</definedName>
    <definedName name="_TM51515002740">#REF!</definedName>
    <definedName name="_TM51515002741">#REF!</definedName>
    <definedName name="_TM51515002823">#REF!</definedName>
    <definedName name="_TM51515002824">#REF!</definedName>
    <definedName name="_TM51515002825">#REF!</definedName>
    <definedName name="_TM51515002826">#REF!</definedName>
    <definedName name="_TM51515002830">#REF!</definedName>
    <definedName name="_TM51515002900">#REF!</definedName>
    <definedName name="_TM51515002911">#REF!</definedName>
    <definedName name="_TM51515002919">#REF!</definedName>
    <definedName name="_TM51515002920">#REF!</definedName>
    <definedName name="_TM51515002926">#REF!</definedName>
    <definedName name="_TM51515002937">#REF!</definedName>
    <definedName name="_TM51515003003">#REF!</definedName>
    <definedName name="_TM51515003035">#REF!</definedName>
    <definedName name="_TM51515003054">#REF!</definedName>
    <definedName name="_TM51515003217">#REF!</definedName>
    <definedName name="_TM51515003218">#REF!</definedName>
    <definedName name="_TM51515003223">#REF!</definedName>
    <definedName name="_TM51515131009">#REF!</definedName>
    <definedName name="_TM51515131010">#REF!</definedName>
    <definedName name="_TM51515131012">#REF!</definedName>
    <definedName name="_TM51515133649">#REF!</definedName>
    <definedName name="_TM51515133753">#REF!</definedName>
    <definedName name="_TM51515133754">#REF!</definedName>
    <definedName name="_TM51515133759">#REF!</definedName>
    <definedName name="_TM51515133800">#REF!</definedName>
    <definedName name="_TM51515133811">#REF!</definedName>
    <definedName name="_TM51515133949">#REF!</definedName>
    <definedName name="_TM51515133950">#REF!</definedName>
    <definedName name="_TM51515134013">#REF!</definedName>
    <definedName name="_TM51515134014">#REF!</definedName>
    <definedName name="_TM51515134040">#REF!</definedName>
    <definedName name="_TM51515134041">#REF!</definedName>
    <definedName name="_TM51515134227">#REF!</definedName>
    <definedName name="_TM51515134232">#REF!</definedName>
    <definedName name="_TM51515134256">#REF!</definedName>
    <definedName name="_TM51515134524">#REF!</definedName>
    <definedName name="_TM51515134606">#REF!</definedName>
    <definedName name="_TM51515134818">#REF!</definedName>
    <definedName name="_TM51515134918">#REF!</definedName>
    <definedName name="_TM51515134922">#REF!</definedName>
    <definedName name="_TM51515134931">#REF!</definedName>
    <definedName name="_TM51515134957">#REF!</definedName>
    <definedName name="_TM51515135016">#REF!</definedName>
    <definedName name="_TM51515135216">#REF!</definedName>
    <definedName name="_TM51515135451">#REF!</definedName>
    <definedName name="_TM51515135633">#REF!</definedName>
    <definedName name="_TM51515135634">#REF!</definedName>
    <definedName name="_TM51515135642">#REF!</definedName>
    <definedName name="_TM51515135959">#REF!</definedName>
    <definedName name="_TM51515140034">#REF!</definedName>
    <definedName name="_TM51515140049">#REF!</definedName>
    <definedName name="_TM51515140108">#REF!</definedName>
    <definedName name="_TM51515142854">#REF!</definedName>
    <definedName name="_TM51515142856">#REF!</definedName>
    <definedName name="_TM51515142858">#REF!</definedName>
    <definedName name="_TM51515142904">#REF!</definedName>
    <definedName name="_TM51515142954">#REF!</definedName>
    <definedName name="_TM51515142955">#REF!</definedName>
    <definedName name="_TM51515143007">#REF!</definedName>
    <definedName name="_TM51515143008">#REF!</definedName>
    <definedName name="_TM51515143030">#REF!</definedName>
    <definedName name="_TM51515143031">#REF!</definedName>
    <definedName name="_TM51515145356">#REF!</definedName>
    <definedName name="_TM51515145416">#REF!</definedName>
    <definedName name="_TM51515145446">#REF!</definedName>
    <definedName name="_TM51515145459">#REF!</definedName>
    <definedName name="_TM51515145500">#REF!</definedName>
    <definedName name="_TM51515145512">#REF!</definedName>
    <definedName name="_TM51515145555">#REF!</definedName>
    <definedName name="_TM51515145822">#REF!</definedName>
    <definedName name="_TM51515145823">#REF!</definedName>
    <definedName name="_TM51515145824">#REF!</definedName>
    <definedName name="_TM51515145825">#REF!</definedName>
    <definedName name="_TM51515145838">#REF!</definedName>
    <definedName name="_TM51515145910">#REF!</definedName>
    <definedName name="_TM51515145917">#REF!</definedName>
    <definedName name="_TM51515145918">#REF!</definedName>
    <definedName name="_TM51515145936">#REF!</definedName>
    <definedName name="_TM51515145952">#REF!</definedName>
    <definedName name="_TM51515150011">#REF!</definedName>
    <definedName name="_TM51515150015">#REF!</definedName>
    <definedName name="_TM51515150023">#REF!</definedName>
    <definedName name="_TM51515150024">#REF!</definedName>
    <definedName name="_TM51515150124">#REF!</definedName>
    <definedName name="_TM51515150145">#REF!</definedName>
    <definedName name="_TM51515150148">#REF!</definedName>
    <definedName name="_TM51515150159">#REF!</definedName>
    <definedName name="_TM51515150220">#REF!</definedName>
    <definedName name="_TM51515150236">#REF!</definedName>
    <definedName name="_TM51515150239">#REF!</definedName>
    <definedName name="_TM51515150243">#REF!</definedName>
    <definedName name="_TM51515150246">#REF!</definedName>
    <definedName name="_TM51515150247">#REF!</definedName>
    <definedName name="_TM51515150309">#REF!</definedName>
    <definedName name="_TM51515150310">#REF!</definedName>
    <definedName name="_TM51515150311">#REF!</definedName>
    <definedName name="_TM51515150312">#REF!</definedName>
    <definedName name="_TM51515150313">#REF!</definedName>
    <definedName name="_TM51515150326">#REF!</definedName>
    <definedName name="_TM51515150328">#REF!</definedName>
    <definedName name="_TM51515150330">#REF!</definedName>
    <definedName name="_TM51515150439">#REF!</definedName>
    <definedName name="_TM51515150450">#REF!</definedName>
    <definedName name="_TM51515150503">#REF!</definedName>
    <definedName name="_TM51515150600">#REF!</definedName>
    <definedName name="_TM51515150601">#REF!</definedName>
    <definedName name="_TM51515150605">#REF!</definedName>
    <definedName name="_TM51515150612">#REF!</definedName>
    <definedName name="_TM51515150613">#REF!</definedName>
    <definedName name="_TM51515150616">#REF!</definedName>
    <definedName name="_TM51515150629">#REF!</definedName>
    <definedName name="_TM51515150638">#REF!</definedName>
    <definedName name="_TM51515150651">#REF!</definedName>
    <definedName name="_TM51515150817">#REF!</definedName>
    <definedName name="_TM51515150851">#REF!</definedName>
    <definedName name="_TM51515150852">#REF!</definedName>
    <definedName name="_TM51515150906">#REF!</definedName>
    <definedName name="_TM51515150949">#REF!</definedName>
    <definedName name="_TM51515151017">#REF!</definedName>
    <definedName name="_TM51515151018">#REF!</definedName>
    <definedName name="_TM51515154150">#REF!</definedName>
    <definedName name="_TM51515154158">#REF!</definedName>
    <definedName name="_TM51515154159">#REF!</definedName>
    <definedName name="_TM51515154206">#REF!</definedName>
    <definedName name="_TM51515154209">#REF!</definedName>
    <definedName name="_TM51515154220">#REF!</definedName>
    <definedName name="_TM51515154222">#REF!</definedName>
    <definedName name="_TM51515154223">#REF!</definedName>
    <definedName name="_TM51515154225">#REF!</definedName>
    <definedName name="_TM51515154343">#REF!</definedName>
    <definedName name="_TM51515154351">#REF!</definedName>
    <definedName name="_TM51515154352">#REF!</definedName>
    <definedName name="_TM51515154355">#REF!</definedName>
    <definedName name="_TM51515154356">#REF!</definedName>
    <definedName name="_TM51515154418">#REF!</definedName>
    <definedName name="_TM51515154419">#REF!</definedName>
    <definedName name="_TM51515154420">#REF!</definedName>
    <definedName name="_TM51515154423">#REF!</definedName>
    <definedName name="_TM51515154435">#REF!</definedName>
    <definedName name="_TM51515154437">#REF!</definedName>
    <definedName name="_TM51515154443">#REF!</definedName>
    <definedName name="_TM51515155428">#REF!</definedName>
    <definedName name="_TM51515155429">#REF!</definedName>
    <definedName name="_TM51515155444">#REF!</definedName>
    <definedName name="_TM51515155445">#REF!</definedName>
    <definedName name="_TM51515155519">#REF!</definedName>
    <definedName name="_TM51515155528">#REF!</definedName>
    <definedName name="_TM51515155529">#REF!</definedName>
    <definedName name="_TM51515155614">#REF!</definedName>
    <definedName name="_TM51515155615">#REF!</definedName>
    <definedName name="_TM51515155616">#REF!</definedName>
    <definedName name="_TM51515155620">#REF!</definedName>
    <definedName name="_TM51515155803">#REF!</definedName>
    <definedName name="_TM51515155811">#REF!</definedName>
    <definedName name="_TM51515155815">#REF!</definedName>
    <definedName name="_TM51515155820">#REF!</definedName>
    <definedName name="_TM51515155821">#REF!</definedName>
    <definedName name="_TM51515155826">#REF!</definedName>
    <definedName name="_TM51515155847">#REF!</definedName>
    <definedName name="_TM51515155903">#REF!</definedName>
    <definedName name="_TM51515155904">#REF!</definedName>
    <definedName name="_TM51515155905">#REF!</definedName>
    <definedName name="_TM51515160036">#REF!</definedName>
    <definedName name="_TM51515160040">#REF!</definedName>
    <definedName name="_TM51515160121">#REF!</definedName>
    <definedName name="_TM51515160122">#REF!</definedName>
    <definedName name="_TM51515160123">#REF!</definedName>
    <definedName name="_TM51515160124">#REF!</definedName>
    <definedName name="_TM51515160137">#REF!</definedName>
    <definedName name="_TM51515160138">#REF!</definedName>
    <definedName name="_TM51515160144">#REF!</definedName>
    <definedName name="_TM51515160151">#REF!</definedName>
    <definedName name="_TM51515160152">#REF!</definedName>
    <definedName name="_TM51515160200">#REF!</definedName>
    <definedName name="_TM51515160204">#REF!</definedName>
    <definedName name="_TM51515160654">#REF!</definedName>
    <definedName name="_TM51515160658">#REF!</definedName>
    <definedName name="_TM51515160659">#REF!</definedName>
    <definedName name="_TM51515160740">#REF!</definedName>
    <definedName name="_TM51515160741">#REF!</definedName>
    <definedName name="_TM51515160800">#REF!</definedName>
    <definedName name="_TM51515160801">#REF!</definedName>
    <definedName name="_TM51515160802">#REF!</definedName>
    <definedName name="_TM51515160803">#REF!</definedName>
    <definedName name="_TM51615160903">#REF!</definedName>
    <definedName name="_TM51615160904">#REF!</definedName>
    <definedName name="_TM51615160905">#REF!</definedName>
    <definedName name="_TM51615160927">#REF!</definedName>
    <definedName name="_TM51615160928">#REF!</definedName>
    <definedName name="_TM51615160929">#REF!</definedName>
    <definedName name="_TM51615160930">#REF!</definedName>
    <definedName name="_TM51615160931">#REF!</definedName>
    <definedName name="_TM51615161010">#REF!</definedName>
    <definedName name="_TM51615161122">#REF!</definedName>
    <definedName name="_TM51615161123">#REF!</definedName>
    <definedName name="_TM51615161129">#REF!</definedName>
    <definedName name="_TM51615161130">#REF!</definedName>
    <definedName name="_TM51615161156">#REF!</definedName>
    <definedName name="_TM51915114116">#REF!</definedName>
    <definedName name="_TM51915114119">#REF!</definedName>
    <definedName name="_TM51915114126">#REF!</definedName>
    <definedName name="_TM51915114133">#REF!</definedName>
    <definedName name="_TM51915114142">#REF!</definedName>
    <definedName name="_TM51915114150">#REF!</definedName>
    <definedName name="_TM51915114156">#REF!</definedName>
    <definedName name="_TM51915114221">#REF!</definedName>
    <definedName name="_TM51915114258">#REF!</definedName>
    <definedName name="_TM51915114300">#REF!</definedName>
    <definedName name="_TM51915114720">#REF!</definedName>
    <definedName name="_TM51915114722">#REF!</definedName>
    <definedName name="_TM51915114736">#REF!</definedName>
    <definedName name="_TM51915114755">#REF!</definedName>
    <definedName name="_TM51915115457">#REF!</definedName>
    <definedName name="_TM51915115459">#REF!</definedName>
    <definedName name="_TM51915115504">#REF!</definedName>
    <definedName name="_TM51915115538">#REF!</definedName>
    <definedName name="_TM51915115539">#REF!</definedName>
    <definedName name="_TM51915115543">#REF!</definedName>
    <definedName name="_TM51915115545">#REF!</definedName>
    <definedName name="_TM51915123822">#REF!</definedName>
    <definedName name="_TM51915123826">#REF!</definedName>
    <definedName name="_TM51915123829">#REF!</definedName>
    <definedName name="_TM51915123830">#REF!</definedName>
    <definedName name="_TM51915123842">#REF!</definedName>
    <definedName name="_TM51915123843">#REF!</definedName>
    <definedName name="_TM51915123845">#REF!</definedName>
    <definedName name="_TM51915123849">#REF!</definedName>
    <definedName name="_TM51915123850">#REF!</definedName>
    <definedName name="_TM51915123912">#REF!</definedName>
    <definedName name="_TM51915123913">#REF!</definedName>
    <definedName name="_TM51915123917">#REF!</definedName>
    <definedName name="_TM51915123918">#REF!</definedName>
    <definedName name="_TM51915123919">#REF!</definedName>
    <definedName name="_TM51915123920">#REF!</definedName>
    <definedName name="_TM51915123932">#REF!</definedName>
    <definedName name="_TM51915123935">#REF!</definedName>
    <definedName name="_TM51915124042">#REF!</definedName>
    <definedName name="_TM51915124043">#REF!</definedName>
    <definedName name="_TM51915124044">#REF!</definedName>
    <definedName name="_TM51915124047">#REF!</definedName>
    <definedName name="_TM51915124048">#REF!</definedName>
    <definedName name="_TM51915124537">#REF!</definedName>
    <definedName name="_TM51915124539">#REF!</definedName>
    <definedName name="_TM51915124542">#REF!</definedName>
    <definedName name="_TM51915124547">#REF!</definedName>
    <definedName name="_TM51915124552">#REF!</definedName>
    <definedName name="_TM51915124555">#REF!</definedName>
    <definedName name="_TM51915124606">#REF!</definedName>
    <definedName name="_TM51915124610">#REF!</definedName>
    <definedName name="_TM51915124615">#REF!</definedName>
    <definedName name="_TM51915125138">#REF!</definedName>
    <definedName name="_TM51915125139">#REF!</definedName>
    <definedName name="_TM51915125150">#REF!</definedName>
    <definedName name="_TM51915125151">#REF!</definedName>
    <definedName name="_TM51915125323">#REF!</definedName>
    <definedName name="_TM51915125328">#REF!</definedName>
    <definedName name="_TM51915125331">#REF!</definedName>
    <definedName name="_TM51915125332">#REF!</definedName>
    <definedName name="_TM51915125335">#REF!</definedName>
    <definedName name="_TM51915125415">#REF!</definedName>
    <definedName name="_TM51915125416">#REF!</definedName>
    <definedName name="_TM51915125417">#REF!</definedName>
    <definedName name="_TM51915125420">#REF!</definedName>
    <definedName name="_TM51915125421">#REF!</definedName>
    <definedName name="_TM51915125422">#REF!</definedName>
    <definedName name="_TM51915125423">#REF!</definedName>
    <definedName name="_TM51915125456">#REF!</definedName>
    <definedName name="_TM51915125457">#REF!</definedName>
    <definedName name="_TM51915125458">#REF!</definedName>
    <definedName name="_TM51915125459">#REF!</definedName>
    <definedName name="_TM51915125500">#REF!</definedName>
    <definedName name="_TM51915125518">#REF!</definedName>
    <definedName name="_TM51915125519">#REF!</definedName>
    <definedName name="_TM51915125543">#REF!</definedName>
    <definedName name="_TM51915125546">#REF!</definedName>
    <definedName name="_TM51915125547">#REF!</definedName>
    <definedName name="_TM51915125550">#REF!</definedName>
    <definedName name="_TM51915125624">#REF!</definedName>
    <definedName name="_TM51915125625">#REF!</definedName>
    <definedName name="_TM51915125630">#REF!</definedName>
    <definedName name="_TM51915125631">#REF!</definedName>
    <definedName name="_TM51915125633">#REF!</definedName>
    <definedName name="_TM51915125634">#REF!</definedName>
    <definedName name="_TM51915125737">#REF!</definedName>
    <definedName name="_TM51915125738">#REF!</definedName>
    <definedName name="_TM51915125835">#REF!</definedName>
    <definedName name="_TM51915125846">#REF!</definedName>
    <definedName name="_TM51915130352">#REF!</definedName>
    <definedName name="_TM51915132347">#REF!</definedName>
    <definedName name="_TM51915132539">#REF!</definedName>
    <definedName name="_TM51915133117">#REF!</definedName>
    <definedName name="_TM51915133122">#REF!</definedName>
    <definedName name="_TM51915133523">#REF!</definedName>
    <definedName name="_TM51915133525">#REF!</definedName>
    <definedName name="_TM51915133534">#REF!</definedName>
    <definedName name="_TM51915133535">#REF!</definedName>
    <definedName name="_TM51915133537">#REF!</definedName>
    <definedName name="_TM51915135134">#REF!</definedName>
    <definedName name="_TM51915135136">#REF!</definedName>
    <definedName name="_TM51915144159">#REF!</definedName>
    <definedName name="_TM51915144201">#REF!</definedName>
    <definedName name="_TM51915144221">#REF!</definedName>
    <definedName name="_TM52015131034">#REF!</definedName>
    <definedName name="_TM52015131354">#REF!</definedName>
    <definedName name="_TM52015131406">#REF!</definedName>
    <definedName name="_TM52015131436">#REF!</definedName>
    <definedName name="_TM52015131437">#REF!</definedName>
    <definedName name="_TM52015132458">#REF!</definedName>
    <definedName name="_TM52015132551">#REF!</definedName>
    <definedName name="_TM52015132813">#REF!</definedName>
    <definedName name="_TM52015132849">#REF!</definedName>
    <definedName name="_TM52015132850">#REF!</definedName>
    <definedName name="_TM52015132907">#REF!</definedName>
    <definedName name="_TM52015132908">#REF!</definedName>
    <definedName name="_TM52015132911">#REF!</definedName>
    <definedName name="_TM52015132920">#REF!</definedName>
    <definedName name="_TM52015132923">#REF!</definedName>
    <definedName name="_TM52015132924">#REF!</definedName>
    <definedName name="_TM52015133015">#REF!</definedName>
    <definedName name="_TM52015133016">#REF!</definedName>
    <definedName name="_TM52015133024">#REF!</definedName>
    <definedName name="_TM52015133025">#REF!</definedName>
    <definedName name="_TM52015133031">#REF!</definedName>
    <definedName name="_TM52015133032">#REF!</definedName>
    <definedName name="_TM52015133056">#REF!</definedName>
    <definedName name="_TM52015133106">#REF!</definedName>
    <definedName name="_TM52015133107">#REF!</definedName>
    <definedName name="_TM52015133141">#REF!</definedName>
    <definedName name="_TM52015133142">#REF!</definedName>
    <definedName name="_TM52015133155">#REF!</definedName>
    <definedName name="_TM52015133201">#REF!</definedName>
    <definedName name="_TM52015133202">#REF!</definedName>
    <definedName name="_TM52015133239">#REF!</definedName>
    <definedName name="_TM52015133240">#REF!</definedName>
    <definedName name="_TM52015133244">#REF!</definedName>
    <definedName name="_TM52015133247">#REF!</definedName>
    <definedName name="_TM52015133306">#REF!</definedName>
    <definedName name="_TM52015133307">#REF!</definedName>
    <definedName name="_TM52015133504">#REF!</definedName>
    <definedName name="_TM52015133511">#REF!</definedName>
    <definedName name="_TM52015133513">#REF!</definedName>
    <definedName name="_TM52015133611">#REF!</definedName>
    <definedName name="_TM52015133613">#REF!</definedName>
    <definedName name="_TM52015133701">#REF!</definedName>
    <definedName name="_TM52015133702">#REF!</definedName>
    <definedName name="_TM52015133742">#REF!</definedName>
    <definedName name="_TM52015133852">#REF!</definedName>
    <definedName name="_TM52015133902">#REF!</definedName>
    <definedName name="_TM52015133905">#REF!</definedName>
    <definedName name="_TM52015133906">#REF!</definedName>
    <definedName name="_TM52015133912">#REF!</definedName>
    <definedName name="_TM52015133913">#REF!</definedName>
    <definedName name="_TM52015133916">#REF!</definedName>
    <definedName name="_TM52015133917">#REF!</definedName>
    <definedName name="_TM52015134055">#REF!</definedName>
    <definedName name="_TM52015134056">#REF!</definedName>
    <definedName name="_TM52015134117">#REF!</definedName>
    <definedName name="_TM52015134256">#REF!</definedName>
    <definedName name="_TM52015134336">#REF!</definedName>
    <definedName name="_TM52015134408">#REF!</definedName>
    <definedName name="_TM52015134426">#REF!</definedName>
    <definedName name="_TM52015134427">#REF!</definedName>
    <definedName name="_TM52015134429">#REF!</definedName>
    <definedName name="_TM52015134430">#REF!</definedName>
    <definedName name="_TM52015134446">#REF!</definedName>
    <definedName name="_TM52015134448">#REF!</definedName>
    <definedName name="_TM52015134450">#REF!</definedName>
    <definedName name="_TM52015134453">#REF!</definedName>
    <definedName name="_TM52015134454">#REF!</definedName>
    <definedName name="_TM52015134455">#REF!</definedName>
    <definedName name="_TM52015134500">#REF!</definedName>
    <definedName name="_TM52015134520">#REF!</definedName>
    <definedName name="_TM52015134726">#REF!</definedName>
    <definedName name="_TM52015134742">#REF!</definedName>
    <definedName name="_TM52015134821">#REF!</definedName>
    <definedName name="_TM52015134828">#REF!</definedName>
    <definedName name="_TM52015134831">#REF!</definedName>
    <definedName name="_TM52015134832">#REF!</definedName>
    <definedName name="_TM52015134902">#REF!</definedName>
    <definedName name="_TM52015135013">#REF!</definedName>
    <definedName name="_TM52015135017">#REF!</definedName>
    <definedName name="_TM52015135206">#REF!</definedName>
    <definedName name="_TM52015135207">#REF!</definedName>
    <definedName name="_TM52015135220">#REF!</definedName>
    <definedName name="_TM52015135259">#REF!</definedName>
    <definedName name="_TM52015135300">#REF!</definedName>
    <definedName name="_TM52015142331">#REF!</definedName>
    <definedName name="_TM52015142340">#REF!</definedName>
    <definedName name="_TM52015142343">#REF!</definedName>
    <definedName name="_TM52015142346">#REF!</definedName>
    <definedName name="_TM52015142348">#REF!</definedName>
    <definedName name="_TM52015142358">#REF!</definedName>
    <definedName name="_TM52015142400">#REF!</definedName>
    <definedName name="_TM52015142405">#REF!</definedName>
    <definedName name="_TM52015142408">#REF!</definedName>
    <definedName name="_TM52015142409">#REF!</definedName>
    <definedName name="_TM52015142420">#REF!</definedName>
    <definedName name="_TM52015142421">#REF!</definedName>
    <definedName name="_TM52015142422">#REF!</definedName>
    <definedName name="_TM52015142441">#REF!</definedName>
    <definedName name="_TM52015142442">#REF!</definedName>
    <definedName name="_TM52015142505">#REF!</definedName>
    <definedName name="_TM52015142521">#REF!</definedName>
    <definedName name="_TM52015142522">#REF!</definedName>
    <definedName name="_TM52015142530">#REF!</definedName>
    <definedName name="_TM52015142551">#REF!</definedName>
    <definedName name="_TM52015142618">#REF!</definedName>
    <definedName name="_TM52015142620">#REF!</definedName>
    <definedName name="_TM52015142626">#REF!</definedName>
    <definedName name="_TM52015142627">#REF!</definedName>
    <definedName name="_TM52015142648">#REF!</definedName>
    <definedName name="_TM52015142649">#REF!</definedName>
    <definedName name="_TM52015142650">#REF!</definedName>
    <definedName name="_TM52015142700">#REF!</definedName>
    <definedName name="_TM52015142701">#REF!</definedName>
    <definedName name="_TM52015142721">#REF!</definedName>
    <definedName name="_TM52015142809">#REF!</definedName>
    <definedName name="_TM52015142816">#REF!</definedName>
    <definedName name="_TM52015142824">#REF!</definedName>
    <definedName name="_TM52015142825">#REF!</definedName>
    <definedName name="_TM52015142826">#REF!</definedName>
    <definedName name="_TM52015142839">#REF!</definedName>
    <definedName name="_TM52015142900">#REF!</definedName>
    <definedName name="_TM52015142901">#REF!</definedName>
    <definedName name="_TM52015142903">#REF!</definedName>
    <definedName name="_TM52015142904">#REF!</definedName>
    <definedName name="_TM52015142907">#REF!</definedName>
    <definedName name="_TM52015142909">#REF!</definedName>
    <definedName name="_TM52015142910">#REF!</definedName>
    <definedName name="_TM52015142911">#REF!</definedName>
    <definedName name="_TM52015142913">#REF!</definedName>
    <definedName name="_TM52015142941">#REF!</definedName>
    <definedName name="_TM52015142942">#REF!</definedName>
    <definedName name="_TM52015142959">#REF!</definedName>
    <definedName name="_TM52015143015">#REF!</definedName>
    <definedName name="_TM52015143016">#REF!</definedName>
    <definedName name="_TM52015143017">#REF!</definedName>
    <definedName name="_TM52015143018">#REF!</definedName>
    <definedName name="_TM52015143019">#REF!</definedName>
    <definedName name="_TM52015143020">#REF!</definedName>
    <definedName name="_TM52015143021">#REF!</definedName>
    <definedName name="_TM52015143022">#REF!</definedName>
    <definedName name="_TM52015143024">#REF!</definedName>
    <definedName name="_TM52015143025">#REF!</definedName>
    <definedName name="_TM52015143105">#REF!</definedName>
    <definedName name="_TM52015143106">#REF!</definedName>
    <definedName name="_TM52015153429">#REF!</definedName>
    <definedName name="_TM52015153437">#REF!</definedName>
    <definedName name="_TM52015153438">#REF!</definedName>
    <definedName name="_TM52815102510">#REF!</definedName>
    <definedName name="_TM52815102512">#REF!</definedName>
    <definedName name="_TM52815102521">#REF!</definedName>
    <definedName name="_TM5515094717">#REF!</definedName>
    <definedName name="_TM5515094727">#REF!</definedName>
    <definedName name="_TM5515094800">#REF!</definedName>
    <definedName name="_TM5515094827">#REF!</definedName>
    <definedName name="_TM5515094959">#REF!</definedName>
    <definedName name="_TM5515095002">#REF!</definedName>
    <definedName name="_TM5515095003">#REF!</definedName>
    <definedName name="_TM5515095145">#REF!</definedName>
    <definedName name="_TM5515095149">#REF!</definedName>
    <definedName name="_TM5515095152">#REF!</definedName>
    <definedName name="_TM5515095155">#REF!</definedName>
    <definedName name="_TM5515095203">#REF!</definedName>
    <definedName name="_TM5515095929">#REF!</definedName>
    <definedName name="_TM5515095931">#REF!</definedName>
    <definedName name="_TM5515095935">#REF!</definedName>
    <definedName name="_TM5515100617">#REF!</definedName>
    <definedName name="_TM5515100618">#REF!</definedName>
    <definedName name="_TM5515100620">#REF!</definedName>
    <definedName name="_TM5515100621">#REF!</definedName>
    <definedName name="_TM5515100655">#REF!</definedName>
    <definedName name="_TM5515100659">#REF!</definedName>
    <definedName name="_TM5515100702">#REF!</definedName>
    <definedName name="_TM5515100706">#REF!</definedName>
    <definedName name="_TM5515100710">#REF!</definedName>
    <definedName name="_TM5515100720">#REF!</definedName>
    <definedName name="_TM5515100727">#REF!</definedName>
    <definedName name="_TM5515100733">#REF!</definedName>
    <definedName name="_TM5515100838">#REF!</definedName>
    <definedName name="_TM5515100849">#REF!</definedName>
    <definedName name="_TM5515100854">#REF!</definedName>
    <definedName name="_TM5515100857">#REF!</definedName>
    <definedName name="_TM5515100907">#REF!</definedName>
    <definedName name="_TM5515100920">#REF!</definedName>
    <definedName name="_TM5515100929">#REF!</definedName>
    <definedName name="_TM5515100933">#REF!</definedName>
    <definedName name="_TM5515102215">#REF!</definedName>
    <definedName name="_TM5515102216">#REF!</definedName>
    <definedName name="_TM5515102218">#REF!</definedName>
    <definedName name="_TM5515102219">#REF!</definedName>
    <definedName name="_TM5515102220">#REF!</definedName>
    <definedName name="_TM5515102221">#REF!</definedName>
    <definedName name="_TM5515102224">#REF!</definedName>
    <definedName name="_TM5515102225">#REF!</definedName>
    <definedName name="_TM5515102228">#REF!</definedName>
    <definedName name="_TM5515102231">#REF!</definedName>
    <definedName name="_TM5515102233">#REF!</definedName>
    <definedName name="_TM5515102239">#REF!</definedName>
    <definedName name="_TM5515102242">#REF!</definedName>
    <definedName name="_TM5515102245">#REF!</definedName>
    <definedName name="_TM5515102248">#REF!</definedName>
    <definedName name="_TM5515102250">#REF!</definedName>
    <definedName name="_TM5515102252">#REF!</definedName>
    <definedName name="_TM5515102253">#REF!</definedName>
    <definedName name="_TM5515102255">#REF!</definedName>
    <definedName name="_TM5515102256">#REF!</definedName>
    <definedName name="_TM5515102312">#REF!</definedName>
    <definedName name="_TM5515102358">#REF!</definedName>
    <definedName name="_TM5515102359">#REF!</definedName>
    <definedName name="_TM5515102400">#REF!</definedName>
    <definedName name="_TM5515102427">#REF!</definedName>
    <definedName name="_TM5515102429">#REF!</definedName>
    <definedName name="_TM5515102432">#REF!</definedName>
    <definedName name="_TM5515102433">#REF!</definedName>
    <definedName name="_TM5515102435">#REF!</definedName>
    <definedName name="_TM5515105718">#REF!</definedName>
    <definedName name="_TM5515105918">#REF!</definedName>
    <definedName name="_TM5515110004">#REF!</definedName>
    <definedName name="_TM5515110020">#REF!</definedName>
    <definedName name="_TM5515110117">#REF!</definedName>
    <definedName name="_TM5515110127">#REF!</definedName>
    <definedName name="_TM5515120642">#REF!</definedName>
    <definedName name="_TM5515121711">#REF!</definedName>
    <definedName name="_TM5515121718">#REF!</definedName>
    <definedName name="_TM5515121725">#REF!</definedName>
    <definedName name="_TM5515123718">#REF!</definedName>
    <definedName name="_TM5515123723">#REF!</definedName>
    <definedName name="_TM5515123724">#REF!</definedName>
    <definedName name="_TM5515123726">#REF!</definedName>
    <definedName name="_TM5515123727">#REF!</definedName>
    <definedName name="_TM5515124317">#REF!</definedName>
    <definedName name="_TM5515124322">#REF!</definedName>
    <definedName name="_TM5515124324">#REF!</definedName>
    <definedName name="_TM5515124326">#REF!</definedName>
    <definedName name="_TM5515124328">#REF!</definedName>
    <definedName name="_TM5515130806">#REF!</definedName>
    <definedName name="_TM5515131014">#REF!</definedName>
    <definedName name="_TM5515131156">#REF!</definedName>
    <definedName name="_TM5515131157">#REF!</definedName>
    <definedName name="_TM5515131459">#REF!</definedName>
    <definedName name="_TM5515131519">#REF!</definedName>
    <definedName name="_TM5515131524">#REF!</definedName>
    <definedName name="_TM5515131525">#REF!</definedName>
    <definedName name="_TM5515131543">#REF!</definedName>
    <definedName name="_TM5515131544">#REF!</definedName>
    <definedName name="_TM5515131555">#REF!</definedName>
    <definedName name="_TM5515131606">#REF!</definedName>
    <definedName name="_TM5515132117">#REF!</definedName>
    <definedName name="_TM5515132118">#REF!</definedName>
    <definedName name="_TM5515132120">#REF!</definedName>
    <definedName name="_TM5515132553">#REF!</definedName>
    <definedName name="_TM5515133228">#REF!</definedName>
    <definedName name="_TM5515133230">#REF!</definedName>
    <definedName name="_TM5515133304">#REF!</definedName>
    <definedName name="_TM5515133336">#REF!</definedName>
    <definedName name="_TM5515133356">#REF!</definedName>
    <definedName name="_TM5515133357">#REF!</definedName>
    <definedName name="_TM5515133523">#REF!</definedName>
    <definedName name="_TM5515133524">#REF!</definedName>
    <definedName name="_TM5515133526">#REF!</definedName>
    <definedName name="_TM5515133527">#REF!</definedName>
    <definedName name="_TM5515133531">#REF!</definedName>
    <definedName name="_TM5515133643">#REF!</definedName>
    <definedName name="_TM5515133647">#REF!</definedName>
    <definedName name="_TM5515133716">#REF!</definedName>
    <definedName name="_TM5515133717">#REF!</definedName>
    <definedName name="_TM5515133724">#REF!</definedName>
    <definedName name="_TM5515133905">#REF!</definedName>
    <definedName name="_TM5515133931">#REF!</definedName>
    <definedName name="_TM5515133933">#REF!</definedName>
    <definedName name="_TM5515133956">#REF!</definedName>
    <definedName name="_TM5515134002">#REF!</definedName>
    <definedName name="_TM5515134026">#REF!</definedName>
    <definedName name="_TM5515134045">#REF!</definedName>
    <definedName name="_TM5515134055">#REF!</definedName>
    <definedName name="_TM5515134103">#REF!</definedName>
    <definedName name="_TM5515134357">#REF!</definedName>
    <definedName name="_TM5515134527">#REF!</definedName>
    <definedName name="_TM5515134528">#REF!</definedName>
    <definedName name="_TM5515134532">#REF!</definedName>
    <definedName name="_TM5515134533">#REF!</definedName>
    <definedName name="_TM5515134542">#REF!</definedName>
    <definedName name="_TM5515134544">#REF!</definedName>
    <definedName name="_TM5515134550">#REF!</definedName>
    <definedName name="_TM5515134606">#REF!</definedName>
    <definedName name="_TM5515134608">#REF!</definedName>
    <definedName name="_TM5515134612">#REF!</definedName>
    <definedName name="_TM5515134627">#REF!</definedName>
    <definedName name="_TM5515140744">#REF!</definedName>
    <definedName name="_TM5515140745">#REF!</definedName>
    <definedName name="_TM5515140746">#REF!</definedName>
    <definedName name="_TM5515140747">#REF!</definedName>
    <definedName name="_TM5515140840">#REF!</definedName>
    <definedName name="_TM5515140858">#REF!</definedName>
    <definedName name="_TM5515140900">#REF!</definedName>
    <definedName name="_TM5515140905">#REF!</definedName>
    <definedName name="_TM5515140908">#REF!</definedName>
    <definedName name="_TM5515141109">#REF!</definedName>
    <definedName name="_TM5515141110">#REF!</definedName>
    <definedName name="_TM5515141111">#REF!</definedName>
    <definedName name="_TM5515141113">#REF!</definedName>
    <definedName name="_TM5515141146">#REF!</definedName>
    <definedName name="_TM5515141147">#REF!</definedName>
    <definedName name="_TM5515141149">#REF!</definedName>
    <definedName name="_TM5515141150">#REF!</definedName>
    <definedName name="_TM5515141151">#REF!</definedName>
    <definedName name="_TM5515141152">#REF!</definedName>
    <definedName name="_TM5515141244">#REF!</definedName>
    <definedName name="_TM5515141316">#REF!</definedName>
    <definedName name="_TM5515141317">#REF!</definedName>
    <definedName name="_TM5515141318">#REF!</definedName>
    <definedName name="_TM5515141320">#REF!</definedName>
    <definedName name="_TM5515141323">#REF!</definedName>
    <definedName name="_TM5515141325">#REF!</definedName>
    <definedName name="_TM5515141326">#REF!</definedName>
    <definedName name="_TM5515141327">#REF!</definedName>
    <definedName name="_TM5515142602">#REF!</definedName>
    <definedName name="_TM5515142643">#REF!</definedName>
    <definedName name="_TM5515142831">#REF!</definedName>
    <definedName name="_TM5515142842">#REF!</definedName>
    <definedName name="_TM5515142844">#REF!</definedName>
    <definedName name="_TM5515142848">#REF!</definedName>
    <definedName name="_TM5515142858">#REF!</definedName>
    <definedName name="_TM5515142901">#REF!</definedName>
    <definedName name="_TM5515142905">#REF!</definedName>
    <definedName name="_TM5515142913">#REF!</definedName>
    <definedName name="_TM5515142914">#REF!</definedName>
    <definedName name="_TM5515142916">#REF!</definedName>
    <definedName name="_TM5515142918">#REF!</definedName>
    <definedName name="_TM5515142935">#REF!</definedName>
    <definedName name="_TM5515142936">#REF!</definedName>
    <definedName name="_TM5515142937">#REF!</definedName>
    <definedName name="_TM5515142938">#REF!</definedName>
    <definedName name="_TM5515143126">#REF!</definedName>
    <definedName name="_TM5515143127">#REF!</definedName>
    <definedName name="_TM5515143134">#REF!</definedName>
    <definedName name="_TM5515143135">#REF!</definedName>
    <definedName name="_TM5515143136">#REF!</definedName>
    <definedName name="_TM5515143205">#REF!</definedName>
    <definedName name="_TM5515143252">#REF!</definedName>
    <definedName name="_TM5515143253">#REF!</definedName>
    <definedName name="_TM5515143255">#REF!</definedName>
    <definedName name="_TM5515144251">#REF!</definedName>
    <definedName name="_TM5515144343">#REF!</definedName>
    <definedName name="_TM5515144356">#REF!</definedName>
    <definedName name="_TM5515144404">#REF!</definedName>
    <definedName name="_TM5515144806">#REF!</definedName>
    <definedName name="_TM5515144810">#REF!</definedName>
    <definedName name="_TM5515144817">#REF!</definedName>
    <definedName name="_TM5515144829">#REF!</definedName>
    <definedName name="_TM5515145043">#REF!</definedName>
    <definedName name="_TM5515145340">#REF!</definedName>
    <definedName name="_TM5515145342">#REF!</definedName>
    <definedName name="_TM5515145343">#REF!</definedName>
    <definedName name="_TM5515145405">#REF!</definedName>
    <definedName name="_TM5515145408">#REF!</definedName>
    <definedName name="_TM5515145410">#REF!</definedName>
    <definedName name="_TM5515145416">#REF!</definedName>
    <definedName name="_TM5515145419">#REF!</definedName>
    <definedName name="_TM5515145441">#REF!</definedName>
    <definedName name="_TM5515145445">#REF!</definedName>
    <definedName name="_TM5515145450">#REF!</definedName>
    <definedName name="_TM5515145454">#REF!</definedName>
    <definedName name="_TM5515145455">#REF!</definedName>
    <definedName name="_TM5515145459">#REF!</definedName>
    <definedName name="_TM5515145606">#REF!</definedName>
    <definedName name="_TM5515145608">#REF!</definedName>
    <definedName name="_TM5515145617">#REF!</definedName>
    <definedName name="_TM5515145618">#REF!</definedName>
    <definedName name="_TM5515145619">#REF!</definedName>
    <definedName name="_TM5515145620">#REF!</definedName>
    <definedName name="_TM5515145621">#REF!</definedName>
    <definedName name="_TM5515145755">#REF!</definedName>
    <definedName name="_TM5515145757">#REF!</definedName>
    <definedName name="_TM5515145805">#REF!</definedName>
    <definedName name="_TM5515145826">#REF!</definedName>
    <definedName name="_TM5515145827">#REF!</definedName>
    <definedName name="_TM5515145828">#REF!</definedName>
    <definedName name="_TM5515145833">#REF!</definedName>
    <definedName name="_TM5515145929">#REF!</definedName>
    <definedName name="_TM5515145935">#REF!</definedName>
    <definedName name="_TM5515145942">#REF!</definedName>
    <definedName name="_TM5515145943">#REF!</definedName>
    <definedName name="_TM5515150022">#REF!</definedName>
    <definedName name="_TM5515150026">#REF!</definedName>
    <definedName name="_TM5515150033">#REF!</definedName>
    <definedName name="_TM5515150107">#REF!</definedName>
    <definedName name="_TM5515150121">#REF!</definedName>
    <definedName name="_TM5515150135">#REF!</definedName>
    <definedName name="_TM5515150140">#REF!</definedName>
    <definedName name="_TM5515150145">#REF!</definedName>
    <definedName name="_TM5515150148">#REF!</definedName>
    <definedName name="_TM5515150212">#REF!</definedName>
    <definedName name="_TM5515150242">#REF!</definedName>
    <definedName name="_TM5515150244">#REF!</definedName>
    <definedName name="_TM5515150245">#REF!</definedName>
    <definedName name="_TM5515150247">#REF!</definedName>
    <definedName name="_TM5515150248">#REF!</definedName>
    <definedName name="_TM5515150307">#REF!</definedName>
    <definedName name="_TM5515150311">#REF!</definedName>
    <definedName name="_TM5515150324">#REF!</definedName>
    <definedName name="_TM5515150325">#REF!</definedName>
    <definedName name="_TM5515150326">#REF!</definedName>
    <definedName name="_TM5515150328">#REF!</definedName>
    <definedName name="_TM5515150329">#REF!</definedName>
    <definedName name="_TM5515150345">#REF!</definedName>
    <definedName name="_TM5515150350">#REF!</definedName>
    <definedName name="_TM5515150638">#REF!</definedName>
    <definedName name="_TM5515150640">#REF!</definedName>
    <definedName name="_TM5515150643">#REF!</definedName>
    <definedName name="_TM5515150645">#REF!</definedName>
    <definedName name="_TM5515150647">#REF!</definedName>
    <definedName name="_TM5515150650">#REF!</definedName>
    <definedName name="_TM5515150652">#REF!</definedName>
    <definedName name="_TM5515150654">#REF!</definedName>
    <definedName name="_TM5515150657">#REF!</definedName>
    <definedName name="_TM5515150705">#REF!</definedName>
    <definedName name="_TM5515150928">#REF!</definedName>
    <definedName name="_TM5515150931">#REF!</definedName>
    <definedName name="_TM5515150933">#REF!</definedName>
    <definedName name="_TM5515150937">#REF!</definedName>
    <definedName name="_TM5515150938">#REF!</definedName>
    <definedName name="_TM5515151113">#REF!</definedName>
    <definedName name="_TM5515151114">#REF!</definedName>
    <definedName name="_TM5515151115">#REF!</definedName>
    <definedName name="_TM5515151116">#REF!</definedName>
    <definedName name="_TM5515151117">#REF!</definedName>
    <definedName name="_TM5515151118">#REF!</definedName>
    <definedName name="_TM5515151120">#REF!</definedName>
    <definedName name="_TM5515151121">#REF!</definedName>
    <definedName name="_TM5515151134">#REF!</definedName>
    <definedName name="_TM5515151136">#REF!</definedName>
    <definedName name="_TM5515151153">#REF!</definedName>
    <definedName name="_TM5515151155">#REF!</definedName>
    <definedName name="_TM5515151612">#REF!</definedName>
    <definedName name="_TM5515151614">#REF!</definedName>
    <definedName name="_TM5515151626">#REF!</definedName>
    <definedName name="_TM5515151628">#REF!</definedName>
    <definedName name="_TM5515151634">#REF!</definedName>
    <definedName name="_TM5515151700">#REF!</definedName>
    <definedName name="_TM5515151703">#REF!</definedName>
    <definedName name="_TM5515151711">#REF!</definedName>
    <definedName name="_TM5515151752">#REF!</definedName>
    <definedName name="_TM5515151834">#REF!</definedName>
    <definedName name="_TM5515151836">#REF!</definedName>
    <definedName name="_TM5515152527">#REF!</definedName>
    <definedName name="_TM5515152529">#REF!</definedName>
    <definedName name="_TM5515152531">#REF!</definedName>
    <definedName name="_TM5515152603">#REF!</definedName>
    <definedName name="_TM5515152614">#REF!</definedName>
    <definedName name="_TM5515152616">#REF!</definedName>
    <definedName name="_TM5515152624">#REF!</definedName>
    <definedName name="_TM5515152700">#REF!</definedName>
    <definedName name="_TM5515152712">#REF!</definedName>
    <definedName name="_TM5515153015">#REF!</definedName>
    <definedName name="_TM5515153016">#REF!</definedName>
    <definedName name="_TM5515153017">#REF!</definedName>
    <definedName name="_TM5515153019">#REF!</definedName>
    <definedName name="_TM5515153020">#REF!</definedName>
    <definedName name="_TM5515153021">#REF!</definedName>
    <definedName name="_TM5515153022">#REF!</definedName>
    <definedName name="_TM5515153023">#REF!</definedName>
    <definedName name="_TM5515153025">#REF!</definedName>
    <definedName name="_TM5515153434">#REF!</definedName>
    <definedName name="_TM5515153441">#REF!</definedName>
    <definedName name="_TM5515153448">#REF!</definedName>
    <definedName name="_TM5515153454">#REF!</definedName>
    <definedName name="_TM5515153456">#REF!</definedName>
    <definedName name="_TM5515153524">#REF!</definedName>
    <definedName name="_TM5515153528">#REF!</definedName>
    <definedName name="_TM5515153613">#REF!</definedName>
    <definedName name="_TM5515153616">#REF!</definedName>
    <definedName name="_TM5515153737">#REF!</definedName>
    <definedName name="_TM5515153738">#REF!</definedName>
    <definedName name="_TM5515153740">#REF!</definedName>
    <definedName name="_TM5515153742">#REF!</definedName>
    <definedName name="_TM5515153743">#REF!</definedName>
    <definedName name="_TM5515153744">#REF!</definedName>
    <definedName name="_TM5515153759">#REF!</definedName>
    <definedName name="_TM5515153800">#REF!</definedName>
    <definedName name="_TM5515153805">#REF!</definedName>
    <definedName name="_TM5515153813">#REF!</definedName>
    <definedName name="_TM5515153814">#REF!</definedName>
    <definedName name="_TM5515153815">#REF!</definedName>
    <definedName name="_TM5515153816">#REF!</definedName>
    <definedName name="_TM5515153906">#REF!</definedName>
    <definedName name="_TM5515153913">#REF!</definedName>
    <definedName name="_TM5515153920">#REF!</definedName>
    <definedName name="_TM5515153923">#REF!</definedName>
    <definedName name="_TM5515154046">#REF!</definedName>
    <definedName name="_TM5515154054">#REF!</definedName>
    <definedName name="_TM5515154055">#REF!</definedName>
    <definedName name="_TM5515154059">#REF!</definedName>
    <definedName name="_TM5515154125">#REF!</definedName>
    <definedName name="_TM5515154130">#REF!</definedName>
    <definedName name="_TM5515154135">#REF!</definedName>
    <definedName name="_TM5515154150">#REF!</definedName>
    <definedName name="_TM5515154154">#REF!</definedName>
    <definedName name="_TM5515154344">#REF!</definedName>
    <definedName name="_TM5515154609">#REF!</definedName>
    <definedName name="_TM5515154619">#REF!</definedName>
    <definedName name="_TM5515154644">#REF!</definedName>
    <definedName name="_TM5515154645">#REF!</definedName>
    <definedName name="_TM5515154646">#REF!</definedName>
    <definedName name="_TM5515154650">#REF!</definedName>
    <definedName name="_TM5515154651">#REF!</definedName>
    <definedName name="_TM5515154652">#REF!</definedName>
    <definedName name="_TM5515154653">#REF!</definedName>
    <definedName name="_TM5515154656">#REF!</definedName>
    <definedName name="_TM5515154830">#REF!</definedName>
    <definedName name="_TM5515154831">#REF!</definedName>
    <definedName name="_TM5515154832">#REF!</definedName>
    <definedName name="_TM5515154833">#REF!</definedName>
    <definedName name="_TM5515154834">#REF!</definedName>
    <definedName name="_TM5515154836">#REF!</definedName>
    <definedName name="_TM5515154846">#REF!</definedName>
    <definedName name="_TM5515154849">#REF!</definedName>
    <definedName name="_TM5515154853">#REF!</definedName>
    <definedName name="_TM5515154942">#REF!</definedName>
    <definedName name="_TM5515154943">#REF!</definedName>
    <definedName name="_TM5515154944">#REF!</definedName>
    <definedName name="_TM5515154948">#REF!</definedName>
    <definedName name="_TM5515154949">#REF!</definedName>
    <definedName name="_TM5515154950">#REF!</definedName>
    <definedName name="_TM5515154951">#REF!</definedName>
    <definedName name="_TM5515154952">#REF!</definedName>
    <definedName name="_TM5515154958">#REF!</definedName>
    <definedName name="_TM5515154959">#REF!</definedName>
    <definedName name="_TM5515155007">#REF!</definedName>
    <definedName name="_TM5515155011">#REF!</definedName>
    <definedName name="_TM5515155012">#REF!</definedName>
    <definedName name="_TM5515155013">#REF!</definedName>
    <definedName name="_TM5515155019">#REF!</definedName>
    <definedName name="_TM5515155025">#REF!</definedName>
    <definedName name="_TM5515155027">#REF!</definedName>
    <definedName name="_TM5515155030">#REF!</definedName>
    <definedName name="_TM5515155032">#REF!</definedName>
    <definedName name="_TM5515155033">#REF!</definedName>
    <definedName name="_TM5515155044">#REF!</definedName>
    <definedName name="_TM5515155053">#REF!</definedName>
    <definedName name="_TM5515155054">#REF!</definedName>
    <definedName name="_TM5515155055">#REF!</definedName>
    <definedName name="_TM5515155107">#REF!</definedName>
    <definedName name="_TM5515155108">#REF!</definedName>
    <definedName name="_TM5515155109">#REF!</definedName>
    <definedName name="_TM5515155110">#REF!</definedName>
    <definedName name="_TM5515155112">#REF!</definedName>
    <definedName name="_TM5515155145">#REF!</definedName>
    <definedName name="_TM5515155147">#REF!</definedName>
    <definedName name="_TM5515155150">#REF!</definedName>
    <definedName name="_TM5515155155">#REF!</definedName>
    <definedName name="_TM5515155217">#REF!</definedName>
    <definedName name="_TM5515155226">#REF!</definedName>
    <definedName name="_TM5515155236">#REF!</definedName>
    <definedName name="_TM5515155733">#REF!</definedName>
    <definedName name="_TM5515155735">#REF!</definedName>
    <definedName name="_TM5515160011">#REF!</definedName>
    <definedName name="_TM5515160357">#REF!</definedName>
    <definedName name="_TM5515160434">#REF!</definedName>
    <definedName name="_TM5515160610">#REF!</definedName>
    <definedName name="_TM5515160648">#REF!</definedName>
    <definedName name="_TM5515160705">#REF!</definedName>
    <definedName name="_TM5515160708">#REF!</definedName>
    <definedName name="_TM5515160711">#REF!</definedName>
    <definedName name="_TM5515160714">#REF!</definedName>
    <definedName name="_TM5515160717">#REF!</definedName>
    <definedName name="_TM5515160719">#REF!</definedName>
    <definedName name="_TM5515160727">#REF!</definedName>
    <definedName name="_TM5515160728">#REF!</definedName>
    <definedName name="_TM5515160730">#REF!</definedName>
    <definedName name="_TM5515160733">#REF!</definedName>
    <definedName name="_TM5515160841">#REF!</definedName>
    <definedName name="_TM5515160850">#REF!</definedName>
    <definedName name="_TM5515160907">#REF!</definedName>
    <definedName name="_TM5515160908">#REF!</definedName>
    <definedName name="_TM5515160909">#REF!</definedName>
    <definedName name="_TM5515160910">#REF!</definedName>
    <definedName name="_TM5515160911">#REF!</definedName>
    <definedName name="_TM5515160920">#REF!</definedName>
    <definedName name="_TM5515160925">#REF!</definedName>
    <definedName name="_TM5515161038">#REF!</definedName>
    <definedName name="_TM5515161044">#REF!</definedName>
    <definedName name="_TM5515161045">#REF!</definedName>
    <definedName name="_TM5515161101">#REF!</definedName>
    <definedName name="_TM5515161506">#REF!</definedName>
    <definedName name="_TM5515161757">#REF!</definedName>
    <definedName name="_TM5515161826">#REF!</definedName>
    <definedName name="_TM5515161827">#REF!</definedName>
    <definedName name="_TM5515161848">#REF!</definedName>
    <definedName name="_TM5515162050">#REF!</definedName>
    <definedName name="_TM5515162639">#REF!</definedName>
    <definedName name="_TM5515162648">#REF!</definedName>
    <definedName name="_TM5515162649">#REF!</definedName>
    <definedName name="_TM5515162737">#REF!</definedName>
    <definedName name="_TM5515162756">#REF!</definedName>
    <definedName name="_TM5515162759">#REF!</definedName>
    <definedName name="_TM5515162814">#REF!</definedName>
    <definedName name="_TM5515162817">#REF!</definedName>
    <definedName name="_TM5515162922">#REF!</definedName>
    <definedName name="_TM5515162924">#REF!</definedName>
    <definedName name="_TM5515163008">#REF!</definedName>
    <definedName name="_TM5515163010">#REF!</definedName>
    <definedName name="_TM5515163014">#REF!</definedName>
    <definedName name="_TM5515163015">#REF!</definedName>
    <definedName name="_TM5515163016">#REF!</definedName>
    <definedName name="_TM5515163020">#REF!</definedName>
    <definedName name="_TM5515163026">#REF!</definedName>
    <definedName name="_TM5515163027">#REF!</definedName>
    <definedName name="_TM5515163033">#REF!</definedName>
    <definedName name="_TM5515163035">#REF!</definedName>
    <definedName name="_TM5515163043">#REF!</definedName>
    <definedName name="_TM5515163044">#REF!</definedName>
    <definedName name="_TM5515163045">#REF!</definedName>
    <definedName name="_TM5515163047">#REF!</definedName>
    <definedName name="_TM5515163053">#REF!</definedName>
    <definedName name="_TM5515163141">#REF!</definedName>
    <definedName name="_TM5515163142">#REF!</definedName>
    <definedName name="_TM5515163435">#REF!</definedName>
    <definedName name="_TM5515163441">#REF!</definedName>
    <definedName name="_TM5515163443">#REF!</definedName>
    <definedName name="_TM5515163455">#REF!</definedName>
    <definedName name="_TM5515163506">#REF!</definedName>
    <definedName name="_TM5515163510">#REF!</definedName>
    <definedName name="_TM5515163513">#REF!</definedName>
    <definedName name="_TM5515163522">#REF!</definedName>
    <definedName name="_TM5515163537">#REF!</definedName>
    <definedName name="_TM5515163541">#REF!</definedName>
    <definedName name="_TM5515163542">#REF!</definedName>
    <definedName name="_TM5515163701">#REF!</definedName>
    <definedName name="_TM5515163702">#REF!</definedName>
    <definedName name="_TM5515163721">#REF!</definedName>
    <definedName name="_TM5515163753">#REF!</definedName>
    <definedName name="_TM5515163759">#REF!</definedName>
    <definedName name="_TM5515163804">#REF!</definedName>
    <definedName name="_TM5515163811">#REF!</definedName>
    <definedName name="_TM5515163838">#REF!</definedName>
    <definedName name="_TM5515163841">#REF!</definedName>
    <definedName name="_TM5515163847">#REF!</definedName>
    <definedName name="_TM5515163919">#REF!</definedName>
    <definedName name="_TM5515164051">#REF!</definedName>
    <definedName name="_TM5515164053">#REF!</definedName>
    <definedName name="_TM5515164054">#REF!</definedName>
    <definedName name="_TM5515164126">#REF!</definedName>
    <definedName name="_TM5515164232">#REF!</definedName>
    <definedName name="_TM5515164247">#REF!</definedName>
    <definedName name="_TM5515164308">#REF!</definedName>
    <definedName name="_TM5515164320">#REF!</definedName>
    <definedName name="_TM5515164336">#REF!</definedName>
    <definedName name="_TM5515164340">#REF!</definedName>
    <definedName name="_TM5515165516">#REF!</definedName>
    <definedName name="_TM5515165517">#REF!</definedName>
    <definedName name="_TM5515165629">#REF!</definedName>
    <definedName name="_TM5515165634">#REF!</definedName>
    <definedName name="_TM5515165645">#REF!</definedName>
    <definedName name="_TM5515165803">#REF!</definedName>
    <definedName name="_TM5515165816">#REF!</definedName>
    <definedName name="_TM5515165825">#REF!</definedName>
    <definedName name="_TM5515165848">#REF!</definedName>
    <definedName name="_TM5515165849">#REF!</definedName>
    <definedName name="_TM5515165852">#REF!</definedName>
    <definedName name="_TM5515165910">#REF!</definedName>
    <definedName name="_TM5515165912">#REF!</definedName>
    <definedName name="_TM5515165917">#REF!</definedName>
    <definedName name="_TM5515165931">#REF!</definedName>
    <definedName name="_TM5515165959">#REF!</definedName>
    <definedName name="_TM5515170015">#REF!</definedName>
    <definedName name="_TM5515170037">#REF!</definedName>
    <definedName name="_TM5515170039">#REF!</definedName>
    <definedName name="_TM5515170043">#REF!</definedName>
    <definedName name="_TM5515170050">#REF!</definedName>
    <definedName name="_TM5515170059">#REF!</definedName>
    <definedName name="_TM5515170105">#REF!</definedName>
    <definedName name="_TM5515170139">#REF!</definedName>
    <definedName name="_TM5515170221">#REF!</definedName>
    <definedName name="_TM5515170223">#REF!</definedName>
    <definedName name="_TM5515170236">#REF!</definedName>
    <definedName name="_TM5515170345">#REF!</definedName>
    <definedName name="_TM5515170358">#REF!</definedName>
    <definedName name="_TM5515170416">#REF!</definedName>
    <definedName name="_TM5515170417">#REF!</definedName>
    <definedName name="_TM5515170422">#REF!</definedName>
    <definedName name="_TM5515170508">#REF!</definedName>
    <definedName name="_TM5515170524">#REF!</definedName>
    <definedName name="_TM5515170548">#REF!</definedName>
    <definedName name="_TM5515170555">#REF!</definedName>
    <definedName name="_TM5515170611">#REF!</definedName>
    <definedName name="_TM5515170613">#REF!</definedName>
    <definedName name="_TM5515170619">#REF!</definedName>
    <definedName name="_TM5515170622">#REF!</definedName>
    <definedName name="_TM5515170626">#REF!</definedName>
    <definedName name="_TM5515170627">#REF!</definedName>
    <definedName name="_TM5515170637">#REF!</definedName>
    <definedName name="_TM5515170748">#REF!</definedName>
    <definedName name="_TM5515170750">#REF!</definedName>
    <definedName name="_TM5515170753">#REF!</definedName>
    <definedName name="_TM5515170757">#REF!</definedName>
    <definedName name="_TM5515170758">#REF!</definedName>
    <definedName name="_TM5515170759">#REF!</definedName>
    <definedName name="_TM5515170800">#REF!</definedName>
    <definedName name="_TM5515170801">#REF!</definedName>
    <definedName name="_TM5515170802">#REF!</definedName>
    <definedName name="_TM5515170803">#REF!</definedName>
    <definedName name="_TM5515170804">#REF!</definedName>
    <definedName name="_TM5515170821">#REF!</definedName>
    <definedName name="_TM5515170830">#REF!</definedName>
    <definedName name="_TM5515170834">#REF!</definedName>
    <definedName name="_TM5515170924">#REF!</definedName>
    <definedName name="_TM5515170942">#REF!</definedName>
    <definedName name="_TM5515170945">#REF!</definedName>
    <definedName name="_TM5515170946">#REF!</definedName>
    <definedName name="_TM5515170949">#REF!</definedName>
    <definedName name="_TM5515170951">#REF!</definedName>
    <definedName name="_TM5515170953">#REF!</definedName>
    <definedName name="_TM5515170954">#REF!</definedName>
    <definedName name="_TM5515170956">#REF!</definedName>
    <definedName name="_TM5515170957">#REF!</definedName>
    <definedName name="_TM5515171007">#REF!</definedName>
    <definedName name="_TM5515171008">#REF!</definedName>
    <definedName name="_TM5515171009">#REF!</definedName>
    <definedName name="_TM5515171010">#REF!</definedName>
    <definedName name="_TM5515171012">#REF!</definedName>
    <definedName name="_TM5515171013">#REF!</definedName>
    <definedName name="_TM5515171014">#REF!</definedName>
    <definedName name="_TM5515171015">#REF!</definedName>
    <definedName name="_TM5515171016">#REF!</definedName>
    <definedName name="_TM5515171017">#REF!</definedName>
    <definedName name="_TM5515171026">#REF!</definedName>
    <definedName name="_TM5515171029">#REF!</definedName>
    <definedName name="_TM5515171032">#REF!</definedName>
    <definedName name="_TM5515171035">#REF!</definedName>
    <definedName name="_TM5515171037">#REF!</definedName>
    <definedName name="_TM5515171114">#REF!</definedName>
    <definedName name="_TM5515171124">#REF!</definedName>
    <definedName name="_TM5515171132">#REF!</definedName>
    <definedName name="_TM5515171135">#REF!</definedName>
    <definedName name="_TM5515171140">#REF!</definedName>
    <definedName name="_TM5515171233">#REF!</definedName>
    <definedName name="_TM5515171237">#REF!</definedName>
    <definedName name="_TM5515171239">#REF!</definedName>
    <definedName name="_TM5515171256">#REF!</definedName>
    <definedName name="_TM5515171259">#REF!</definedName>
    <definedName name="_TM5515171300">#REF!</definedName>
    <definedName name="_TM5515171302">#REF!</definedName>
    <definedName name="_TM5515171303">#REF!</definedName>
    <definedName name="_TM5515171304">#REF!</definedName>
    <definedName name="_TM5515171308">#REF!</definedName>
    <definedName name="_TM5515171310">#REF!</definedName>
    <definedName name="_TM5515171316">#REF!</definedName>
    <definedName name="_TM5515171318">#REF!</definedName>
    <definedName name="_TM5515171335">#REF!</definedName>
    <definedName name="_TM5515171338">#REF!</definedName>
    <definedName name="_TM5515171400">#REF!</definedName>
    <definedName name="_TM5515171428">#REF!</definedName>
    <definedName name="_TM5515171430">#REF!</definedName>
    <definedName name="_TM5515171432">#REF!</definedName>
    <definedName name="_TM5515171433">#REF!</definedName>
    <definedName name="_TM5515171434">#REF!</definedName>
    <definedName name="_TM5515171435">#REF!</definedName>
    <definedName name="_TM5515171439">#REF!</definedName>
    <definedName name="_TM5515171440">#REF!</definedName>
    <definedName name="_TM5515171451">#REF!</definedName>
    <definedName name="_TM5515171453">#REF!</definedName>
    <definedName name="_TM5515171508">#REF!</definedName>
    <definedName name="_TM5515171512">#REF!</definedName>
    <definedName name="_TM5515171514">#REF!</definedName>
    <definedName name="_TM5515171515">#REF!</definedName>
    <definedName name="_TM5515171517">#REF!</definedName>
    <definedName name="_TM5515171527">#REF!</definedName>
    <definedName name="_TM5515171528">#REF!</definedName>
    <definedName name="_TM5515171529">#REF!</definedName>
    <definedName name="_TM5515171530">#REF!</definedName>
    <definedName name="_TM5515171531">#REF!</definedName>
    <definedName name="_TM5515171532">#REF!</definedName>
    <definedName name="_TM5515171533">#REF!</definedName>
    <definedName name="_TM5515171535">#REF!</definedName>
    <definedName name="_TM5515171550">#REF!</definedName>
    <definedName name="_TM5515171604">#REF!</definedName>
    <definedName name="_TM5515171607">#REF!</definedName>
    <definedName name="_TM5515171710">#REF!</definedName>
    <definedName name="_TM5515171715">#REF!</definedName>
    <definedName name="_TM5515171723">#REF!</definedName>
    <definedName name="_TM5515171809">#REF!</definedName>
    <definedName name="_TM5515171827">#REF!</definedName>
    <definedName name="_TM5515171845">#REF!</definedName>
    <definedName name="_TM5515171846">#REF!</definedName>
    <definedName name="_TM5515172308">#REF!</definedName>
    <definedName name="_TM5515172321">#REF!</definedName>
    <definedName name="_TM5515172330">#REF!</definedName>
    <definedName name="_TM5515172346">#REF!</definedName>
    <definedName name="_TM5515172440">#REF!</definedName>
    <definedName name="_TM5515172447">#REF!</definedName>
    <definedName name="_TM5515172456">#REF!</definedName>
    <definedName name="_TM5515172458">#REF!</definedName>
    <definedName name="_TM5515172502">#REF!</definedName>
    <definedName name="_TM5515172509">#REF!</definedName>
    <definedName name="_TM5515172511">#REF!</definedName>
    <definedName name="_TM5515172513">#REF!</definedName>
    <definedName name="_TM5515172514">#REF!</definedName>
    <definedName name="_TM5515172559">#REF!</definedName>
    <definedName name="_TM5515172607">#REF!</definedName>
    <definedName name="_TM5515172631">#REF!</definedName>
    <definedName name="_TM5515172632">#REF!</definedName>
    <definedName name="_TM5515172724">#REF!</definedName>
    <definedName name="_TM5515173241">#REF!</definedName>
    <definedName name="_TM5515173242">#REF!</definedName>
    <definedName name="_TM5515173313">#REF!</definedName>
    <definedName name="_TM5515173316">#REF!</definedName>
    <definedName name="_TM5515173331">#REF!</definedName>
    <definedName name="_TM5515173347">#REF!</definedName>
    <definedName name="_TM5515173408">#REF!</definedName>
    <definedName name="_TM5515173410">#REF!</definedName>
    <definedName name="_TM5515173738">#REF!</definedName>
    <definedName name="_TM5515173743">#REF!</definedName>
    <definedName name="_TM5515173746">#REF!</definedName>
    <definedName name="_TM5515173752">#REF!</definedName>
    <definedName name="_TM5515173757">#REF!</definedName>
    <definedName name="_TM5515173802">#REF!</definedName>
    <definedName name="_TM5515173807">#REF!</definedName>
    <definedName name="_TM5515173818">#REF!</definedName>
    <definedName name="_TM5515173821">#REF!</definedName>
    <definedName name="_TM5515173907">#REF!</definedName>
    <definedName name="_TM5515173910">#REF!</definedName>
    <definedName name="_TM5515173915">#REF!</definedName>
    <definedName name="_TM5515173920">#REF!</definedName>
    <definedName name="_TM5515173921">#REF!</definedName>
    <definedName name="_TM5515173930">#REF!</definedName>
    <definedName name="_TM5515173938">#REF!</definedName>
    <definedName name="_TM5515173939">#REF!</definedName>
    <definedName name="_TM5515173941">#REF!</definedName>
    <definedName name="_TM5515173944">#REF!</definedName>
    <definedName name="_TM5515173958">#REF!</definedName>
    <definedName name="_TM5515174004">#REF!</definedName>
    <definedName name="_TM5515174010">#REF!</definedName>
    <definedName name="_TM5515174012">#REF!</definedName>
    <definedName name="_TM5515174049">#REF!</definedName>
    <definedName name="_TM5515174050">#REF!</definedName>
    <definedName name="_TM5515174053">#REF!</definedName>
    <definedName name="_TM5515174055">#REF!</definedName>
    <definedName name="_TM5515174101">#REF!</definedName>
    <definedName name="_TM5515174104">#REF!</definedName>
    <definedName name="_TM5515174109">#REF!</definedName>
    <definedName name="_TM5515174111">#REF!</definedName>
    <definedName name="_TM5515174114">#REF!</definedName>
    <definedName name="_TM5515174117">#REF!</definedName>
    <definedName name="_TM5515174121">#REF!</definedName>
    <definedName name="_TM5515174246">#REF!</definedName>
    <definedName name="_TM5515174254">#REF!</definedName>
    <definedName name="_TM5515174315">#REF!</definedName>
    <definedName name="_TM5515174428">#REF!</definedName>
    <definedName name="_TM5515174429">#REF!</definedName>
    <definedName name="_TM5515174627">#REF!</definedName>
    <definedName name="_TM5515174650">#REF!</definedName>
    <definedName name="_TM5515174751">#REF!</definedName>
    <definedName name="_TM5515174814">#REF!</definedName>
    <definedName name="_TM5515174946">#REF!</definedName>
    <definedName name="_TM5515174950">#REF!</definedName>
    <definedName name="_TM5515175239">#REF!</definedName>
    <definedName name="_TM5515175242">#REF!</definedName>
    <definedName name="_TM5515175244">#REF!</definedName>
    <definedName name="_TM5515175245">#REF!</definedName>
    <definedName name="_TM5515175247">#REF!</definedName>
    <definedName name="_TM5515175256">#REF!</definedName>
    <definedName name="_TM5515175259">#REF!</definedName>
    <definedName name="_TM5515175302">#REF!</definedName>
    <definedName name="_TM5515175303">#REF!</definedName>
    <definedName name="_TM5515175304">#REF!</definedName>
    <definedName name="_TM5515175353">#REF!</definedName>
    <definedName name="_TM5515175748">#REF!</definedName>
    <definedName name="_TM5515175803">#REF!</definedName>
    <definedName name="_TM5515175804">#REF!</definedName>
    <definedName name="_TM5515175818">#REF!</definedName>
    <definedName name="_TM5515180246">#REF!</definedName>
    <definedName name="_TM5515180247">#REF!</definedName>
    <definedName name="_TM5515180323">#REF!</definedName>
    <definedName name="_TM5515180348">#REF!</definedName>
    <definedName name="_TM5515180406">#REF!</definedName>
    <definedName name="_TM5515180411">#REF!</definedName>
    <definedName name="_TM5515180617">#REF!</definedName>
    <definedName name="_TM5515180814">#REF!</definedName>
    <definedName name="_TM5515180818">#REF!</definedName>
    <definedName name="_TM5515180829">#REF!</definedName>
    <definedName name="_TM5515180830">#REF!</definedName>
    <definedName name="_TM5515180906">#REF!</definedName>
    <definedName name="_TM5515180922">#REF!</definedName>
    <definedName name="_TM5515180923">#REF!</definedName>
    <definedName name="_TM5515180949">#REF!</definedName>
    <definedName name="_TM5515181002">#REF!</definedName>
    <definedName name="_TM5515181026">#REF!</definedName>
    <definedName name="_TM5515181319">#REF!</definedName>
    <definedName name="_TM5515181321">#REF!</definedName>
    <definedName name="_TM5515181359">#REF!</definedName>
    <definedName name="_TM5515181400">#REF!</definedName>
    <definedName name="_TM5515181401">#REF!</definedName>
    <definedName name="_TM5515181409">#REF!</definedName>
    <definedName name="_TM5515181519">#REF!</definedName>
    <definedName name="_TM5515181624">#REF!</definedName>
    <definedName name="_TM5515181625">#REF!</definedName>
    <definedName name="_TM5515181628">#REF!</definedName>
    <definedName name="_TM5515181630">#REF!</definedName>
    <definedName name="_TM5515181632">#REF!</definedName>
    <definedName name="_TM5515181711">#REF!</definedName>
    <definedName name="_TM5515181725">#REF!</definedName>
    <definedName name="_TM5515195841">#REF!</definedName>
    <definedName name="_TM5515195842">#REF!</definedName>
    <definedName name="_TM5515195843">#REF!</definedName>
    <definedName name="_TM5515195858">#REF!</definedName>
    <definedName name="_TM5515195913">#REF!</definedName>
    <definedName name="_TM5515195914">#REF!</definedName>
    <definedName name="_TM5515195915">#REF!</definedName>
    <definedName name="_TM5515195918">#REF!</definedName>
    <definedName name="_TM5515195938">#REF!</definedName>
    <definedName name="_TM5515195939">#REF!</definedName>
    <definedName name="_TM5515195940">#REF!</definedName>
    <definedName name="_TM5515195944">#REF!</definedName>
    <definedName name="_TM5515195947">#REF!</definedName>
    <definedName name="_TM5515200222">#REF!</definedName>
    <definedName name="_TM5515200318">#REF!</definedName>
    <definedName name="_TM5515200337">#REF!</definedName>
    <definedName name="_TM5515200356">#REF!</definedName>
    <definedName name="_TM5515200358">#REF!</definedName>
    <definedName name="_TM5515200524">#REF!</definedName>
    <definedName name="_TM5515200525">#REF!</definedName>
    <definedName name="_TM5515200544">#REF!</definedName>
    <definedName name="_TM5515200600">#REF!</definedName>
    <definedName name="_TM5515200758">#REF!</definedName>
    <definedName name="_TM5515200810">#REF!</definedName>
    <definedName name="_TM5515200849">#REF!</definedName>
    <definedName name="_TM5515200852">#REF!</definedName>
    <definedName name="_TM5515200853">#REF!</definedName>
    <definedName name="_TM5515201038">#REF!</definedName>
    <definedName name="_TM5515201738">#REF!</definedName>
    <definedName name="_TM5515201739">#REF!</definedName>
    <definedName name="_TM5515201831">#REF!</definedName>
    <definedName name="_TM5515201832">#REF!</definedName>
    <definedName name="_TM5515201845">#REF!</definedName>
    <definedName name="_TM5515201929">#REF!</definedName>
    <definedName name="_TM5515201932">#REF!</definedName>
    <definedName name="_TM5515201933">#REF!</definedName>
    <definedName name="_TM5515202215">#REF!</definedName>
    <definedName name="_TM5515202216">#REF!</definedName>
    <definedName name="_TM5515202231">#REF!</definedName>
    <definedName name="_TM5515202233">#REF!</definedName>
    <definedName name="_TM5515202234">#REF!</definedName>
    <definedName name="_TM5515202257">#REF!</definedName>
    <definedName name="_TM5515202258">#REF!</definedName>
    <definedName name="_TM5515202312">#REF!</definedName>
    <definedName name="_TM5515202347">#REF!</definedName>
    <definedName name="_TM5515202449">#REF!</definedName>
    <definedName name="_TM5515202530">#REF!</definedName>
    <definedName name="_TM5515202532">#REF!</definedName>
    <definedName name="_TM5515202533">#REF!</definedName>
    <definedName name="_TM5515202537">#REF!</definedName>
    <definedName name="_TM5515202559">#REF!</definedName>
    <definedName name="_TM5515202600">#REF!</definedName>
    <definedName name="_TM5515202619">#REF!</definedName>
    <definedName name="_TM5515202620">#REF!</definedName>
    <definedName name="_TM5515202636">#REF!</definedName>
    <definedName name="_TM5515202642">#REF!</definedName>
    <definedName name="_TM5515202701">#REF!</definedName>
    <definedName name="_TM5515202719">#REF!</definedName>
    <definedName name="_TM5515202720">#REF!</definedName>
    <definedName name="_TM5515202725">#REF!</definedName>
    <definedName name="_TM5515202727">#REF!</definedName>
    <definedName name="_TM5515202728">#REF!</definedName>
    <definedName name="_TM5515203233">#REF!</definedName>
    <definedName name="_TM5515203234">#REF!</definedName>
    <definedName name="_TM5515203244">#REF!</definedName>
    <definedName name="_TM5515203245">#REF!</definedName>
    <definedName name="_TM5515203327">#REF!</definedName>
    <definedName name="_TM5515203335">#REF!</definedName>
    <definedName name="_TM5515203340">#REF!</definedName>
    <definedName name="_TM5515203343">#REF!</definedName>
    <definedName name="_TM5515203344">#REF!</definedName>
    <definedName name="_TM5515203347">#REF!</definedName>
    <definedName name="_TM5515203349">#REF!</definedName>
    <definedName name="_TM5515203350">#REF!</definedName>
    <definedName name="_TM5515203526">#REF!</definedName>
    <definedName name="_TM5515203527">#REF!</definedName>
    <definedName name="_TM5515203709">#REF!</definedName>
    <definedName name="_TM5515203710">#REF!</definedName>
    <definedName name="_TM5515203750">#REF!</definedName>
    <definedName name="_TM5515203751">#REF!</definedName>
    <definedName name="_TM5515204030">#REF!</definedName>
    <definedName name="_TM5515204031">#REF!</definedName>
    <definedName name="_TM5515204032">#REF!</definedName>
    <definedName name="_TM5515204033">#REF!</definedName>
    <definedName name="_TM5515204231">#REF!</definedName>
    <definedName name="_TM5515204241">#REF!</definedName>
    <definedName name="_TM5515204639">#REF!</definedName>
    <definedName name="_TM5515205411">#REF!</definedName>
    <definedName name="_TM5515205412">#REF!</definedName>
    <definedName name="_TM5515205413">#REF!</definedName>
    <definedName name="_TM5515205920">#REF!</definedName>
    <definedName name="_TM5515205921">#REF!</definedName>
    <definedName name="_TM5515205922">#REF!</definedName>
    <definedName name="_TM5515205923">#REF!</definedName>
    <definedName name="_TM5515205926">#REF!</definedName>
    <definedName name="_TM5515205927">#REF!</definedName>
    <definedName name="_TM5515205928">#REF!</definedName>
    <definedName name="_TM5515210228">#REF!</definedName>
    <definedName name="_TM5515210238">#REF!</definedName>
    <definedName name="_TM5515210253">#REF!</definedName>
    <definedName name="_TM5515210254">#REF!</definedName>
    <definedName name="_TM5515210255">#REF!</definedName>
    <definedName name="_TM5515210319">#REF!</definedName>
    <definedName name="_TM5515210325">#REF!</definedName>
    <definedName name="_TM5515210326">#REF!</definedName>
    <definedName name="_TM5515210327">#REF!</definedName>
    <definedName name="_TM5515210328">#REF!</definedName>
    <definedName name="_TM5515232702">#REF!</definedName>
    <definedName name="_TM5515232706">#REF!</definedName>
    <definedName name="_TM5515232728">#REF!</definedName>
    <definedName name="_TM5515232951">#REF!</definedName>
    <definedName name="_TM5515232953">#REF!</definedName>
    <definedName name="_TM5515232956">#REF!</definedName>
    <definedName name="_TM5515233245">#REF!</definedName>
    <definedName name="_TM5515233246">#REF!</definedName>
    <definedName name="_TM5515233257">#REF!</definedName>
    <definedName name="_TM5515233259">#REF!</definedName>
    <definedName name="_TM5515233320">#REF!</definedName>
    <definedName name="_TM5515233820">#REF!</definedName>
    <definedName name="_TM5515233850">#REF!</definedName>
    <definedName name="_TM5515233915">#REF!</definedName>
    <definedName name="_TM5515233916">#REF!</definedName>
    <definedName name="_TM5515233938">#REF!</definedName>
    <definedName name="_TM5515234035">#REF!</definedName>
    <definedName name="_TM5515234131">#REF!</definedName>
    <definedName name="_TM5515234133">#REF!</definedName>
    <definedName name="_TM5515234134">#REF!</definedName>
    <definedName name="_TM5515234136">#REF!</definedName>
    <definedName name="_TM5515234137">#REF!</definedName>
    <definedName name="_TM5515234156">#REF!</definedName>
    <definedName name="_TM5515234726">#REF!</definedName>
    <definedName name="_TM5515234736">#REF!</definedName>
    <definedName name="_TM5515234738">#REF!</definedName>
    <definedName name="_TM5515234821">#REF!</definedName>
    <definedName name="_TM5515234822">#REF!</definedName>
    <definedName name="_TM5515234825">#REF!</definedName>
    <definedName name="_TM5515235139">#REF!</definedName>
    <definedName name="_TM5515235148">#REF!</definedName>
    <definedName name="_TM5515235150">#REF!</definedName>
    <definedName name="_TM5515235200">#REF!</definedName>
    <definedName name="_TM5515235201">#REF!</definedName>
    <definedName name="_TM5515235215">#REF!</definedName>
    <definedName name="_TM5515235233">#REF!</definedName>
    <definedName name="_TM5515235234">#REF!</definedName>
    <definedName name="_TM5515235256">#REF!</definedName>
    <definedName name="_TM5515235257">#REF!</definedName>
    <definedName name="_TM5515235308">#REF!</definedName>
    <definedName name="_TM5515235335">#REF!</definedName>
    <definedName name="_TM5515235336">#REF!</definedName>
    <definedName name="_TM5515235405">#REF!</definedName>
    <definedName name="_TM5515235406">#REF!</definedName>
    <definedName name="_TM5615094111">#REF!</definedName>
    <definedName name="_TM5615094122">#REF!</definedName>
    <definedName name="_TM5615094129">#REF!</definedName>
    <definedName name="_TM5615094136">#REF!</definedName>
    <definedName name="_TM5615094142">#REF!</definedName>
    <definedName name="_TM5615094148">#REF!</definedName>
    <definedName name="_TM5615094153">#REF!</definedName>
    <definedName name="_TM5615094317">#REF!</definedName>
    <definedName name="_TM5615094603">#REF!</definedName>
    <definedName name="_TM5615094604">#REF!</definedName>
    <definedName name="_TM5615094622">#REF!</definedName>
    <definedName name="_TM5615094828">#REF!</definedName>
    <definedName name="_TM5615095004">#REF!</definedName>
    <definedName name="_TM5615100812">#REF!</definedName>
    <definedName name="_TM5615100942">#REF!</definedName>
    <definedName name="_TM5615100943">#REF!</definedName>
    <definedName name="_TM5615101002">#REF!</definedName>
    <definedName name="_TM5615101003">#REF!</definedName>
    <definedName name="_TM5615101203">#REF!</definedName>
    <definedName name="_TM5615101328">#REF!</definedName>
    <definedName name="_TM5615101336">#REF!</definedName>
    <definedName name="_TM5615101748">#REF!</definedName>
    <definedName name="_TM5615101753">#REF!</definedName>
    <definedName name="_TM5615102048">#REF!</definedName>
    <definedName name="_TM5615102049">#REF!</definedName>
    <definedName name="_TM5615102125">#REF!</definedName>
    <definedName name="_TM5615102726">#REF!</definedName>
    <definedName name="_TM5615102744">#REF!</definedName>
    <definedName name="_TM5615102806">#REF!</definedName>
    <definedName name="_TM5615102807">#REF!</definedName>
    <definedName name="_TM5615102824">#REF!</definedName>
    <definedName name="_TM5615102831">#REF!</definedName>
    <definedName name="_TM5615102857">#REF!</definedName>
    <definedName name="_TM5615102904">#REF!</definedName>
    <definedName name="_TM5615102924">#REF!</definedName>
    <definedName name="_TM5615102929">#REF!</definedName>
    <definedName name="_TM5615102943">#REF!</definedName>
    <definedName name="_TM5615104751">#REF!</definedName>
    <definedName name="_TM5615104833">#REF!</definedName>
    <definedName name="_TM5615104847">#REF!</definedName>
    <definedName name="_TM5615105023">#REF!</definedName>
    <definedName name="_TM5615105044">#REF!</definedName>
    <definedName name="_TM5615105108">#REF!</definedName>
    <definedName name="_TM5615105113">#REF!</definedName>
    <definedName name="_TM5615105141">#REF!</definedName>
    <definedName name="_TM5615105224">#REF!</definedName>
    <definedName name="_TM5615105229">#REF!</definedName>
    <definedName name="_TM5615105246">#REF!</definedName>
    <definedName name="_TM5615105425">#REF!</definedName>
    <definedName name="_TM5615105527">#REF!</definedName>
    <definedName name="_TM5615105530">#REF!</definedName>
    <definedName name="_TM5615105600">#REF!</definedName>
    <definedName name="_TM5615105612">#REF!</definedName>
    <definedName name="_TM5615105707">#REF!</definedName>
    <definedName name="_TM5615105805">#REF!</definedName>
    <definedName name="_TM5615105806">#REF!</definedName>
    <definedName name="_TM5615105814">#REF!</definedName>
    <definedName name="_TM5615105821">#REF!</definedName>
    <definedName name="_TM5615105837">#REF!</definedName>
    <definedName name="_TM5615105908">#REF!</definedName>
    <definedName name="_TM5615105911">#REF!</definedName>
    <definedName name="_TM5615105913">#REF!</definedName>
    <definedName name="_TM5615110748">#REF!</definedName>
    <definedName name="_TM5615110853">#REF!</definedName>
    <definedName name="_TM5615110854">#REF!</definedName>
    <definedName name="_TM5615110950">#REF!</definedName>
    <definedName name="_TM5615111018">#REF!</definedName>
    <definedName name="_TM5615111027">#REF!</definedName>
    <definedName name="_TM5615111028">#REF!</definedName>
    <definedName name="_TM5615111029">#REF!</definedName>
    <definedName name="_TM5615111033">#REF!</definedName>
    <definedName name="_TM5615111130">#REF!</definedName>
    <definedName name="_TM5615111134">#REF!</definedName>
    <definedName name="_TM5615111206">#REF!</definedName>
    <definedName name="_TM5615111207">#REF!</definedName>
    <definedName name="_TM5615111214">#REF!</definedName>
    <definedName name="_TM5615111247">#REF!</definedName>
    <definedName name="_TM5615111251">#REF!</definedName>
    <definedName name="_TM5615111304">#REF!</definedName>
    <definedName name="_TM5615111443">#REF!</definedName>
    <definedName name="_TM5615111456">#REF!</definedName>
    <definedName name="_TM5615111515">#REF!</definedName>
    <definedName name="_TM5615111541">#REF!</definedName>
    <definedName name="_TM5615111614">#REF!</definedName>
    <definedName name="_TM5615111615">#REF!</definedName>
    <definedName name="_TM5615111629">#REF!</definedName>
    <definedName name="_TM5615111639">#REF!</definedName>
    <definedName name="_TM5615111646">#REF!</definedName>
    <definedName name="_TM5615111703">#REF!</definedName>
    <definedName name="_TM5615111733">#REF!</definedName>
    <definedName name="_TM5615111734">#REF!</definedName>
    <definedName name="_TM5615111735">#REF!</definedName>
    <definedName name="_TM5615111943">#REF!</definedName>
    <definedName name="_TM5615111947">#REF!</definedName>
    <definedName name="_TM5615111951">#REF!</definedName>
    <definedName name="_TM5615111954">#REF!</definedName>
    <definedName name="_TM5615113709">#REF!</definedName>
    <definedName name="_TM5615113834">#REF!</definedName>
    <definedName name="_TM5615113852">#REF!</definedName>
    <definedName name="_TM5615113952">#REF!</definedName>
    <definedName name="_TM5615114041">#REF!</definedName>
    <definedName name="_TM5615114042">#REF!</definedName>
    <definedName name="_TM5615114435">#REF!</definedName>
    <definedName name="_TM5615114515">#REF!</definedName>
    <definedName name="_TM5615114517">#REF!</definedName>
    <definedName name="_TM5615114518">#REF!</definedName>
    <definedName name="_TM5615115416">#REF!</definedName>
    <definedName name="_TM5615115417">#REF!</definedName>
    <definedName name="_TM5615115926">#REF!</definedName>
    <definedName name="_TM5615115934">#REF!</definedName>
    <definedName name="_TM5615115935">#REF!</definedName>
    <definedName name="_TM5615120044">#REF!</definedName>
    <definedName name="_TM5615120050">#REF!</definedName>
    <definedName name="_TM5615120051">#REF!</definedName>
    <definedName name="_TM5615121140">#REF!</definedName>
    <definedName name="_TM5615121230">#REF!</definedName>
    <definedName name="_TM5615121238">#REF!</definedName>
    <definedName name="_TM5615121252">#REF!</definedName>
    <definedName name="_TM5615121736">#REF!</definedName>
    <definedName name="_TM5615121737">#REF!</definedName>
    <definedName name="_TM5615121739">#REF!</definedName>
    <definedName name="_TM5615121756">#REF!</definedName>
    <definedName name="_TM5615121759">#REF!</definedName>
    <definedName name="_TM5615122820">#REF!</definedName>
    <definedName name="_TM5615122822">#REF!</definedName>
    <definedName name="_TM5615122856">#REF!</definedName>
    <definedName name="_TM5615122857">#REF!</definedName>
    <definedName name="_TM5615122909">#REF!</definedName>
    <definedName name="_TM5615122910">#REF!</definedName>
    <definedName name="_TM5615122931">#REF!</definedName>
    <definedName name="_TM5615123030">#REF!</definedName>
    <definedName name="_TM5615123031">#REF!</definedName>
    <definedName name="_TM5615123038">#REF!</definedName>
    <definedName name="_TM5615123040">#REF!</definedName>
    <definedName name="_TM5615123117">#REF!</definedName>
    <definedName name="_TM5615123119">#REF!</definedName>
    <definedName name="_TM5615123121">#REF!</definedName>
    <definedName name="_TM5615123131">#REF!</definedName>
    <definedName name="_TM5615123134">#REF!</definedName>
    <definedName name="_TM5615123158">#REF!</definedName>
    <definedName name="_TM5615123201">#REF!</definedName>
    <definedName name="_TM5615123215">#REF!</definedName>
    <definedName name="_TM5615123216">#REF!</definedName>
    <definedName name="_TM5615123222">#REF!</definedName>
    <definedName name="_TM5615123226">#REF!</definedName>
    <definedName name="_TM5615123254">#REF!</definedName>
    <definedName name="_TM5615123320">#REF!</definedName>
    <definedName name="_TM5615123333">#REF!</definedName>
    <definedName name="_TM5615123351">#REF!</definedName>
    <definedName name="_TM5615123544">#REF!</definedName>
    <definedName name="_TM5615123608">#REF!</definedName>
    <definedName name="_TM5615123628">#REF!</definedName>
    <definedName name="_TM5615123632">#REF!</definedName>
    <definedName name="_TM5615123645">#REF!</definedName>
    <definedName name="_TM5615123649">#REF!</definedName>
    <definedName name="_TM5615123651">#REF!</definedName>
    <definedName name="_TM5615123700">#REF!</definedName>
    <definedName name="_TM5615123704">#REF!</definedName>
    <definedName name="_TM5615123706">#REF!</definedName>
    <definedName name="_TM5615123712">#REF!</definedName>
    <definedName name="_TM5615123713">#REF!</definedName>
    <definedName name="_TM5615123715">#REF!</definedName>
    <definedName name="_TM5615123833">#REF!</definedName>
    <definedName name="_TM5615123834">#REF!</definedName>
    <definedName name="_TM5615134309">#REF!</definedName>
    <definedName name="_TM5615134310">#REF!</definedName>
    <definedName name="_TM5615134320">#REF!</definedName>
    <definedName name="_TM5615134321">#REF!</definedName>
    <definedName name="_TM5615134322">#REF!</definedName>
    <definedName name="_TM5615134407">#REF!</definedName>
    <definedName name="_TM5615134707">#REF!</definedName>
    <definedName name="_TM5615134708">#REF!</definedName>
    <definedName name="_TM5615134709">#REF!</definedName>
    <definedName name="_TM5615134710">#REF!</definedName>
    <definedName name="_TM5615134711">#REF!</definedName>
    <definedName name="_TM5615134712">#REF!</definedName>
    <definedName name="_TM5615134715">#REF!</definedName>
    <definedName name="_TM5615135627">#REF!</definedName>
    <definedName name="_TM5615135636">#REF!</definedName>
    <definedName name="_TM5615135637">#REF!</definedName>
    <definedName name="_TM5615135648">#REF!</definedName>
    <definedName name="_TM5615135658">#REF!</definedName>
    <definedName name="_TM5615135729">#REF!</definedName>
    <definedName name="_TM5615135740">#REF!</definedName>
    <definedName name="_TM5615135812">#REF!</definedName>
    <definedName name="_TM5615135813">#REF!</definedName>
    <definedName name="_TM5615135904">#REF!</definedName>
    <definedName name="_TM5615135906">#REF!</definedName>
    <definedName name="_TM5615135933">#REF!</definedName>
    <definedName name="_TM5615135945">#REF!</definedName>
    <definedName name="_TM5615135946">#REF!</definedName>
    <definedName name="_TM5615140021">#REF!</definedName>
    <definedName name="_TM5615140032">#REF!</definedName>
    <definedName name="_TM5615140033">#REF!</definedName>
    <definedName name="_TM5615140045">#REF!</definedName>
    <definedName name="_TM5615140123">#REF!</definedName>
    <definedName name="_TM5615140124">#REF!</definedName>
    <definedName name="_TM5615140144">#REF!</definedName>
    <definedName name="_TM5615140145">#REF!</definedName>
    <definedName name="_TM5615140148">#REF!</definedName>
    <definedName name="_TM5615140210">#REF!</definedName>
    <definedName name="_TM5615140211">#REF!</definedName>
    <definedName name="_TM5615140915">#REF!</definedName>
    <definedName name="_TM5615140916">#REF!</definedName>
    <definedName name="_TM5615140931">#REF!</definedName>
    <definedName name="_TM5615140937">#REF!</definedName>
    <definedName name="_TM5615140944">#REF!</definedName>
    <definedName name="_TM5615140946">#REF!</definedName>
    <definedName name="_TM5615140950">#REF!</definedName>
    <definedName name="_TM5615140952">#REF!</definedName>
    <definedName name="_TM5615140954">#REF!</definedName>
    <definedName name="_TM5615140955">#REF!</definedName>
    <definedName name="_TM5615140957">#REF!</definedName>
    <definedName name="_TM5615141309">#REF!</definedName>
    <definedName name="_TM5615141322">#REF!</definedName>
    <definedName name="_TM5615141323">#REF!</definedName>
    <definedName name="_TM5615141332">#REF!</definedName>
    <definedName name="_TM5615141333">#REF!</definedName>
    <definedName name="_TM5615141518">#REF!</definedName>
    <definedName name="_TM5615141519">#REF!</definedName>
    <definedName name="_TM5615141529">#REF!</definedName>
    <definedName name="_TM5615141531">#REF!</definedName>
    <definedName name="_TM5615141532">#REF!</definedName>
    <definedName name="_TM5615141544">#REF!</definedName>
    <definedName name="_TM5615141603">#REF!</definedName>
    <definedName name="_TM5615141618">#REF!</definedName>
    <definedName name="_TM5615141620">#REF!</definedName>
    <definedName name="_TM5615141622">#REF!</definedName>
    <definedName name="_TM5615141638">#REF!</definedName>
    <definedName name="_TM5615141641">#REF!</definedName>
    <definedName name="_TM5615141657">#REF!</definedName>
    <definedName name="_TM5615141658">#REF!</definedName>
    <definedName name="_TM5615141940">#REF!</definedName>
    <definedName name="_TM5615141941">#REF!</definedName>
    <definedName name="_TM5615142437">#REF!</definedName>
    <definedName name="_TM5615142511">#REF!</definedName>
    <definedName name="_TM5615142554">#REF!</definedName>
    <definedName name="_TM5615142612">#REF!</definedName>
    <definedName name="_TM5615142613">#REF!</definedName>
    <definedName name="_TM5615142632">#REF!</definedName>
    <definedName name="_TM5615142820">#REF!</definedName>
    <definedName name="_TM5615142827">#REF!</definedName>
    <definedName name="_TM5615142828">#REF!</definedName>
    <definedName name="_TM5615142834">#REF!</definedName>
    <definedName name="_TM5615142842">#REF!</definedName>
    <definedName name="_TM5615142847">#REF!</definedName>
    <definedName name="_TM5615142856">#REF!</definedName>
    <definedName name="_TM5615142857">#REF!</definedName>
    <definedName name="_TM5615143801">#REF!</definedName>
    <definedName name="_TM5615143802">#REF!</definedName>
    <definedName name="_TM5615143803">#REF!</definedName>
    <definedName name="_TM5615143814">#REF!</definedName>
    <definedName name="_TM5615143817">#REF!</definedName>
    <definedName name="_TM5615143818">#REF!</definedName>
    <definedName name="_TM5615153527">#REF!</definedName>
    <definedName name="_TM5615153540">#REF!</definedName>
    <definedName name="_TM5615153636">#REF!</definedName>
    <definedName name="_TM5615153637">#REF!</definedName>
    <definedName name="_TM5615154042">#REF!</definedName>
    <definedName name="_TM5615154043">#REF!</definedName>
    <definedName name="_TM5615154044">#REF!</definedName>
    <definedName name="_TM5615154045">#REF!</definedName>
    <definedName name="_TM5615154423">#REF!</definedName>
    <definedName name="_TM5615154424">#REF!</definedName>
    <definedName name="_TM5615154514">#REF!</definedName>
    <definedName name="_TM5615154515">#REF!</definedName>
    <definedName name="_TM5615154516">#REF!</definedName>
    <definedName name="_TM5615154818">#REF!</definedName>
    <definedName name="_TM5615155009">#REF!</definedName>
    <definedName name="_TM5615155010">#REF!</definedName>
    <definedName name="_TM5615155049">#REF!</definedName>
    <definedName name="_TM5615155354">#REF!</definedName>
    <definedName name="_TM5615155355">#REF!</definedName>
    <definedName name="_TM5615155450">#REF!</definedName>
    <definedName name="_TM5615155451">#REF!</definedName>
    <definedName name="_TM5615155452">#REF!</definedName>
    <definedName name="_TM5615155504">#REF!</definedName>
    <definedName name="_TM5615155506">#REF!</definedName>
    <definedName name="_TM5615155518">#REF!</definedName>
    <definedName name="_TM5615155519">#REF!</definedName>
    <definedName name="_TM5615155520">#REF!</definedName>
    <definedName name="_TM5615160920">#REF!</definedName>
    <definedName name="_TM5615160921">#REF!</definedName>
    <definedName name="_TM5615161015">#REF!</definedName>
    <definedName name="_TM5615161022">#REF!</definedName>
    <definedName name="_TM5615161024">#REF!</definedName>
    <definedName name="_TM5615161913">#REF!</definedName>
    <definedName name="_TM5615161914">#REF!</definedName>
    <definedName name="_TM5615162436">#REF!</definedName>
    <definedName name="_TM5615162646">#REF!</definedName>
    <definedName name="_TM5615162647">#REF!</definedName>
    <definedName name="_TM5615162655">#REF!</definedName>
    <definedName name="_TM5615162656">#REF!</definedName>
    <definedName name="_TM5615162657">#REF!</definedName>
    <definedName name="_TM5615162843">#REF!</definedName>
    <definedName name="_TM5615163432">#REF!</definedName>
    <definedName name="_TM5615163436">#REF!</definedName>
    <definedName name="_TM5615163440">#REF!</definedName>
    <definedName name="_TM5615163441">#REF!</definedName>
    <definedName name="_TM5615163453">#REF!</definedName>
    <definedName name="_TM5615163511">#REF!</definedName>
    <definedName name="_TM5615163532">#REF!</definedName>
    <definedName name="_TM5615163533">#REF!</definedName>
    <definedName name="_TM5615163534">#REF!</definedName>
    <definedName name="_TM5615163535">#REF!</definedName>
    <definedName name="_TM5615163537">#REF!</definedName>
    <definedName name="_TM5615163538">#REF!</definedName>
    <definedName name="_TM5615163542">#REF!</definedName>
    <definedName name="_TM5615163543">#REF!</definedName>
    <definedName name="_TM5615163546">#REF!</definedName>
    <definedName name="_TM5615163559">#REF!</definedName>
    <definedName name="_TM5615163600">#REF!</definedName>
    <definedName name="_TM5615163629">#REF!</definedName>
    <definedName name="_TM5615163644">#REF!</definedName>
    <definedName name="_TM5615163653">#REF!</definedName>
    <definedName name="_TM5615163701">#REF!</definedName>
    <definedName name="_TM5615163702">#REF!</definedName>
    <definedName name="_TM5615163704">#REF!</definedName>
    <definedName name="_TM5615163707">#REF!</definedName>
    <definedName name="_TM5615163720">#REF!</definedName>
    <definedName name="_TM5615163721">#REF!</definedName>
    <definedName name="_TM5615163725">#REF!</definedName>
    <definedName name="_TM5615163726">#REF!</definedName>
    <definedName name="_TM5615163727">#REF!</definedName>
    <definedName name="_TM5615163728">#REF!</definedName>
    <definedName name="_TM5615163730">#REF!</definedName>
    <definedName name="_TM5615163731">#REF!</definedName>
    <definedName name="_TM5615163732">#REF!</definedName>
    <definedName name="_TM5615163734">#REF!</definedName>
    <definedName name="_TM5615163735">#REF!</definedName>
    <definedName name="_TM5615163759">#REF!</definedName>
    <definedName name="_TM5615163811">#REF!</definedName>
    <definedName name="_TM5615163814">#REF!</definedName>
    <definedName name="_TM5615163822">#REF!</definedName>
    <definedName name="_TM5615163831">#REF!</definedName>
    <definedName name="_TM5615163839">#REF!</definedName>
    <definedName name="_TM5615163847">#REF!</definedName>
    <definedName name="_TM5615163850">#REF!</definedName>
    <definedName name="_TM5615164422">#REF!</definedName>
    <definedName name="_TM5615164433">#REF!</definedName>
    <definedName name="_TM5615164436">#REF!</definedName>
    <definedName name="_TM5615164437">#REF!</definedName>
    <definedName name="_TM5615164438">#REF!</definedName>
    <definedName name="_TM5615164439">#REF!</definedName>
    <definedName name="_TM5615164443">#REF!</definedName>
    <definedName name="_TM5615164444">#REF!</definedName>
    <definedName name="_TM5615165935">#REF!</definedName>
    <definedName name="_TM5615165936">#REF!</definedName>
    <definedName name="_TM5615165939">#REF!</definedName>
    <definedName name="_TM5615165941">#REF!</definedName>
    <definedName name="_TM5615165942">#REF!</definedName>
    <definedName name="_TM5615170001">#REF!</definedName>
    <definedName name="_TM5615170007">#REF!</definedName>
    <definedName name="_TM5615170009">#REF!</definedName>
    <definedName name="_TM5615170052">#REF!</definedName>
    <definedName name="_TM5615170132">#REF!</definedName>
    <definedName name="_TM5615170147">#REF!</definedName>
    <definedName name="_TM5615170148">#REF!</definedName>
    <definedName name="_TM5615170204">#REF!</definedName>
    <definedName name="_TM5615170205">#REF!</definedName>
    <definedName name="_TM5615170209">#REF!</definedName>
    <definedName name="_TM5615170211">#REF!</definedName>
    <definedName name="_TM5615170944">#REF!</definedName>
    <definedName name="_TM5615170945">#REF!</definedName>
    <definedName name="_TM5615171153">#REF!</definedName>
    <definedName name="_TM5615171159">#REF!</definedName>
    <definedName name="_TM5615171209">#REF!</definedName>
    <definedName name="_TM5615171216">#REF!</definedName>
    <definedName name="_TM5615171221">#REF!</definedName>
    <definedName name="_TM5615171312">#REF!</definedName>
    <definedName name="_TM5615171315">#REF!</definedName>
    <definedName name="_TM5615171320">#REF!</definedName>
    <definedName name="_TM5615171336">#REF!</definedName>
    <definedName name="_TM5615171339">#REF!</definedName>
    <definedName name="_TM5615171340">#REF!</definedName>
    <definedName name="_TM5615171341">#REF!</definedName>
    <definedName name="_TM5615171350">#REF!</definedName>
    <definedName name="_TM5615171351">#REF!</definedName>
    <definedName name="_TM5615171448">#REF!</definedName>
    <definedName name="_TM5615171450">#REF!</definedName>
    <definedName name="_TM5615171459">#REF!</definedName>
    <definedName name="_TM5615171500">#REF!</definedName>
    <definedName name="_TM5615171501">#REF!</definedName>
    <definedName name="_TM5615171509">#REF!</definedName>
    <definedName name="_TM5615171801">#REF!</definedName>
    <definedName name="_TM5615171809">#REF!</definedName>
    <definedName name="_TM5615171829">#REF!</definedName>
    <definedName name="_TM5615171838">#REF!</definedName>
    <definedName name="_TM5615171854">#REF!</definedName>
    <definedName name="_TM5615171904">#REF!</definedName>
    <definedName name="_TM5615171939">#REF!</definedName>
    <definedName name="_TM5615171940">#REF!</definedName>
    <definedName name="_TM5615171941">#REF!</definedName>
    <definedName name="_TM5615171942">#REF!</definedName>
    <definedName name="_TM5615172003">#REF!</definedName>
    <definedName name="_TM5615172005">#REF!</definedName>
    <definedName name="_TM5615172007">#REF!</definedName>
    <definedName name="_TM5615172008">#REF!</definedName>
    <definedName name="_TM5615172011">#REF!</definedName>
    <definedName name="_TM5615172014">#REF!</definedName>
    <definedName name="_TM5615172015">#REF!</definedName>
    <definedName name="_TM5615172017">#REF!</definedName>
    <definedName name="_TM5615172019">#REF!</definedName>
    <definedName name="_TM5615172020">#REF!</definedName>
    <definedName name="_TM5615172023">#REF!</definedName>
    <definedName name="_TM5615172025">#REF!</definedName>
    <definedName name="_TM5615172026">#REF!</definedName>
    <definedName name="_TM5615172028">#REF!</definedName>
    <definedName name="_TM5615172039">#REF!</definedName>
    <definedName name="_TM5615172040">#REF!</definedName>
    <definedName name="_TM5615172041">#REF!</definedName>
    <definedName name="_TM5615172042">#REF!</definedName>
    <definedName name="_TM5615172043">#REF!</definedName>
    <definedName name="_TM5615172054">#REF!</definedName>
    <definedName name="_TM5615172055">#REF!</definedName>
    <definedName name="_TM5615172056">#REF!</definedName>
    <definedName name="_TM5615172057">#REF!</definedName>
    <definedName name="_TM5615172058">#REF!</definedName>
    <definedName name="_TM5615172101">#REF!</definedName>
    <definedName name="_TM5615172234">#REF!</definedName>
    <definedName name="_TM5615172235">#REF!</definedName>
    <definedName name="_TM5615172236">#REF!</definedName>
    <definedName name="_TM5615172237">#REF!</definedName>
    <definedName name="_TM5615172239">#REF!</definedName>
    <definedName name="_TM5615172240">#REF!</definedName>
    <definedName name="_TM5615172246">#REF!</definedName>
    <definedName name="_TM5615172247">#REF!</definedName>
    <definedName name="_TM5615172248">#REF!</definedName>
    <definedName name="_TM5615172249">#REF!</definedName>
    <definedName name="_TM5615172250">#REF!</definedName>
    <definedName name="_TM5615172251">#REF!</definedName>
    <definedName name="_TM5615173204">#REF!</definedName>
    <definedName name="_TM5615173207">#REF!</definedName>
    <definedName name="_TM5615173209">#REF!</definedName>
    <definedName name="_TM5615173211">#REF!</definedName>
    <definedName name="_TM5615173212">#REF!</definedName>
    <definedName name="_TM5615173213">#REF!</definedName>
    <definedName name="_TM5615173215">#REF!</definedName>
    <definedName name="_TM5615173217">#REF!</definedName>
    <definedName name="_TM5615173218">#REF!</definedName>
    <definedName name="_TM5615173219">#REF!</definedName>
    <definedName name="_TM5615173240">#REF!</definedName>
    <definedName name="_TM5615173241">#REF!</definedName>
    <definedName name="_TM5615173244">#REF!</definedName>
    <definedName name="_TM5615173245">#REF!</definedName>
    <definedName name="_TM5615173247">#REF!</definedName>
    <definedName name="_TM5615173248">#REF!</definedName>
    <definedName name="_TM5615173249">#REF!</definedName>
    <definedName name="_TM5615173259">#REF!</definedName>
    <definedName name="_TM5615173300">#REF!</definedName>
    <definedName name="_TM5615173303">#REF!</definedName>
    <definedName name="_TM5615173311">#REF!</definedName>
    <definedName name="_TM5615173312">#REF!</definedName>
    <definedName name="_TM5615173313">#REF!</definedName>
    <definedName name="_TM5615173314">#REF!</definedName>
    <definedName name="_TM5615173315">#REF!</definedName>
    <definedName name="_TM5615173317">#REF!</definedName>
    <definedName name="_TM5615173319">#REF!</definedName>
    <definedName name="_TM5615173326">#REF!</definedName>
    <definedName name="_TM5615173327">#REF!</definedName>
    <definedName name="_TM5615173328">#REF!</definedName>
    <definedName name="_TM5615173329">#REF!</definedName>
    <definedName name="_TM5615173336">#REF!</definedName>
    <definedName name="_TM5615173340">#REF!</definedName>
    <definedName name="_TM5615173622">#REF!</definedName>
    <definedName name="_TM5615173708">#REF!</definedName>
    <definedName name="_TM5615173709">#REF!</definedName>
    <definedName name="_TM5615173712">#REF!</definedName>
    <definedName name="_TM5615173749">#REF!</definedName>
    <definedName name="_TM5615173751">#REF!</definedName>
    <definedName name="_TM5615173811">#REF!</definedName>
    <definedName name="_TM5615173817">#REF!</definedName>
    <definedName name="_TM5615173825">#REF!</definedName>
    <definedName name="_TM5615173826">#REF!</definedName>
    <definedName name="_TM5615173920">#REF!</definedName>
    <definedName name="_TM5615174116">#REF!</definedName>
    <definedName name="_TM5615174118">#REF!</definedName>
    <definedName name="_TM5615174133">#REF!</definedName>
    <definedName name="_TM5615174134">#REF!</definedName>
    <definedName name="_TM5615174135">#REF!</definedName>
    <definedName name="_TM5615174136">#REF!</definedName>
    <definedName name="_TM5615174137">#REF!</definedName>
    <definedName name="_TM5615174236">#REF!</definedName>
    <definedName name="_TM5615174237">#REF!</definedName>
    <definedName name="_TM5615174246">#REF!</definedName>
    <definedName name="_TM5615174247">#REF!</definedName>
    <definedName name="_TM5615174248">#REF!</definedName>
    <definedName name="_TM5615174249">#REF!</definedName>
    <definedName name="_TM5615174250">#REF!</definedName>
    <definedName name="_TM5615174251">#REF!</definedName>
    <definedName name="_TM5615174252">#REF!</definedName>
    <definedName name="_TM5615174821">#REF!</definedName>
    <definedName name="_TM5615174822">#REF!</definedName>
    <definedName name="_TM5615174826">#REF!</definedName>
    <definedName name="_TM5615174827">#REF!</definedName>
    <definedName name="_TM5615174828">#REF!</definedName>
    <definedName name="_TM5615174950">#REF!</definedName>
    <definedName name="_TM5615180703">#REF!</definedName>
    <definedName name="_TM5615180704">#REF!</definedName>
    <definedName name="_TM5615180705">#REF!</definedName>
    <definedName name="_TM5615180706">#REF!</definedName>
    <definedName name="_TM5615180707">#REF!</definedName>
    <definedName name="_TM5615180709">#REF!</definedName>
    <definedName name="_TM5615180942">#REF!</definedName>
    <definedName name="_TM5615180944">#REF!</definedName>
    <definedName name="_TM5615180948">#REF!</definedName>
    <definedName name="_TM5615181010">#REF!</definedName>
    <definedName name="_TM5615181014">#REF!</definedName>
    <definedName name="_TM5615181015">#REF!</definedName>
    <definedName name="_TM5615181018">#REF!</definedName>
    <definedName name="_TM5715113456">#REF!</definedName>
    <definedName name="_TM5715113457">#REF!</definedName>
    <definedName name="_TM5715113459">#REF!</definedName>
    <definedName name="_TM5715113758">#REF!</definedName>
    <definedName name="_TM5715113759">#REF!</definedName>
    <definedName name="_TM5715113804">#REF!</definedName>
    <definedName name="_TM5720215351">#REF!</definedName>
    <definedName name="_TM5720215428">#REF!</definedName>
    <definedName name="_TM5815222540">#REF!</definedName>
    <definedName name="_TM5815222543">#REF!</definedName>
    <definedName name="_TM5815222548">#REF!</definedName>
    <definedName name="_TM5815222549">#REF!</definedName>
    <definedName name="_TM5815222621">#REF!</definedName>
    <definedName name="_TM5815222624">#REF!</definedName>
    <definedName name="_TM5815222625">#REF!</definedName>
    <definedName name="_TM5815222631">#REF!</definedName>
    <definedName name="_TM5815222633">#REF!</definedName>
    <definedName name="_TM5815222634">#REF!</definedName>
    <definedName name="_TM5815222753">#REF!</definedName>
    <definedName name="_TM5815222756">#REF!</definedName>
    <definedName name="_TM5815222809">#REF!</definedName>
    <definedName name="_TM5815222812">#REF!</definedName>
    <definedName name="_TM5815222925">#REF!</definedName>
    <definedName name="_TM5815223059">#REF!</definedName>
    <definedName name="_TM5815223104">#REF!</definedName>
    <definedName name="_TM5815223105">#REF!</definedName>
    <definedName name="_TM5815223107">#REF!</definedName>
    <definedName name="_TM5815223108">#REF!</definedName>
    <definedName name="_TM5815225740">#REF!</definedName>
    <definedName name="_TM5815225749">#REF!</definedName>
    <definedName name="_TM5815225753">#REF!</definedName>
    <definedName name="_TM5815225801">#REF!</definedName>
    <definedName name="_TM5815225817">#REF!</definedName>
    <definedName name="_TM5815225828">#REF!</definedName>
    <definedName name="_TM5815225830">#REF!</definedName>
    <definedName name="_TM5815230219">#REF!</definedName>
    <definedName name="_TM5815230231">#REF!</definedName>
    <definedName name="_TM5815230235">#REF!</definedName>
    <definedName name="_TM5815230236">#REF!</definedName>
    <definedName name="_TM5815230248">#REF!</definedName>
    <definedName name="_TM5815230250">#REF!</definedName>
    <definedName name="_TM5815230251">#REF!</definedName>
    <definedName name="_TM5815230438">#REF!</definedName>
    <definedName name="_TM5815230512">#REF!</definedName>
    <definedName name="_TM5815230548">#REF!</definedName>
    <definedName name="_TM5815230630">#REF!</definedName>
    <definedName name="_TM5815230642">#REF!</definedName>
    <definedName name="_TM5815230643">#REF!</definedName>
    <definedName name="_TM5815230648">#REF!</definedName>
    <definedName name="_TM5815231545">#REF!</definedName>
    <definedName name="_TM5815231601">#REF!</definedName>
    <definedName name="_TM5815231602">#REF!</definedName>
    <definedName name="_TM5815231721">#REF!</definedName>
    <definedName name="_TM5815231725">#REF!</definedName>
    <definedName name="_TM5815231733">#REF!</definedName>
    <definedName name="_TM5815231837">#REF!</definedName>
    <definedName name="_TM5815231845">#REF!</definedName>
    <definedName name="_TM5815231855">#REF!</definedName>
    <definedName name="_TM5815232013">#REF!</definedName>
    <definedName name="_TM5815232014">#REF!</definedName>
    <definedName name="_TM5815232029">#REF!</definedName>
    <definedName name="_TM5815232159">#REF!</definedName>
    <definedName name="_TM5815232200">#REF!</definedName>
    <definedName name="_TM5815232327">#REF!</definedName>
    <definedName name="_TM5815232422">#REF!</definedName>
    <definedName name="_TM5815232425">#REF!</definedName>
    <definedName name="_TM5815232431">#REF!</definedName>
    <definedName name="_TM5815232923">#REF!</definedName>
    <definedName name="_TM5815232924">#REF!</definedName>
    <definedName name="_TM5815233039">#REF!</definedName>
    <definedName name="_TM5815233046">#REF!</definedName>
    <definedName name="_TM5815233130">#REF!</definedName>
    <definedName name="_TM5815233242">#REF!</definedName>
    <definedName name="_TM5815233243">#REF!</definedName>
    <definedName name="_TM5815233255">#REF!</definedName>
    <definedName name="_TM5815233303">#REF!</definedName>
    <definedName name="_TM5815233305">#REF!</definedName>
    <definedName name="_TM5815233424">#REF!</definedName>
    <definedName name="_TM5815233425">#REF!</definedName>
    <definedName name="_TM5815233506">#REF!</definedName>
    <definedName name="_TM5815233513">#REF!</definedName>
    <definedName name="_TM5815233521">#REF!</definedName>
    <definedName name="_TM5815233522">#REF!</definedName>
    <definedName name="_TM5815233523">#REF!</definedName>
    <definedName name="_TM5815233534">#REF!</definedName>
    <definedName name="_TM5815233549">#REF!</definedName>
    <definedName name="_TM5815233556">#REF!</definedName>
    <definedName name="_TM5815233610">#REF!</definedName>
    <definedName name="_TM5815233619">#REF!</definedName>
    <definedName name="_TM5815233632">#REF!</definedName>
    <definedName name="_TM5815233633">#REF!</definedName>
    <definedName name="_TM5815233643">#REF!</definedName>
    <definedName name="_TM5815233833">#REF!</definedName>
    <definedName name="_TM5815233836">#REF!</definedName>
    <definedName name="_TM5815233853">#REF!</definedName>
    <definedName name="_TM5815234220">#REF!</definedName>
    <definedName name="_TM5815234221">#REF!</definedName>
    <definedName name="_TM5815234304">#REF!</definedName>
    <definedName name="_TM5815234309">#REF!</definedName>
    <definedName name="_TM5815234434">#REF!</definedName>
    <definedName name="_TM5815234435">#REF!</definedName>
    <definedName name="_TM5815234523">#REF!</definedName>
    <definedName name="_TM5815234534">#REF!</definedName>
    <definedName name="_TM5815234543">#REF!</definedName>
    <definedName name="_TM5815234549">#REF!</definedName>
    <definedName name="_TM5815234550">#REF!</definedName>
    <definedName name="_TM5815234555">#REF!</definedName>
    <definedName name="_TM5815234616">#REF!</definedName>
    <definedName name="_TM5815234624">#REF!</definedName>
    <definedName name="_TM5815234638">#REF!</definedName>
    <definedName name="_TM5815234650">#REF!</definedName>
    <definedName name="_TM5815234711">#REF!</definedName>
    <definedName name="_TM5815234728">#REF!</definedName>
    <definedName name="_TM5815234904">#REF!</definedName>
    <definedName name="_TM5815234905">#REF!</definedName>
    <definedName name="_TM5815234917">#REF!</definedName>
    <definedName name="_TM5815234923">#REF!</definedName>
    <definedName name="_TM5815234951">#REF!</definedName>
    <definedName name="_TM5815234952">#REF!</definedName>
    <definedName name="_TM5815235044">#REF!</definedName>
    <definedName name="_TM5815235045">#REF!</definedName>
    <definedName name="_TM5815235046">#REF!</definedName>
    <definedName name="_TM5815235100">#REF!</definedName>
    <definedName name="_TM5815235110">#REF!</definedName>
    <definedName name="_TM5815235116">#REF!</definedName>
    <definedName name="_TM5815235121">#REF!</definedName>
    <definedName name="_TM5815235126">#REF!</definedName>
    <definedName name="_TM5815235128">#REF!</definedName>
    <definedName name="_TM5815235129">#REF!</definedName>
    <definedName name="_TM5815235130">#REF!</definedName>
    <definedName name="_TM5815235131">#REF!</definedName>
    <definedName name="_TM5815235141">#REF!</definedName>
    <definedName name="_TM5815235142">#REF!</definedName>
    <definedName name="_TM5815235359">#REF!</definedName>
    <definedName name="_TM5815235406">#REF!</definedName>
    <definedName name="_TM5815235411">#REF!</definedName>
    <definedName name="_TM5815235415">#REF!</definedName>
    <definedName name="_TM5815235416">#REF!</definedName>
    <definedName name="_TM5815235421">#REF!</definedName>
    <definedName name="_TM5815235422">#REF!</definedName>
    <definedName name="_TM5815235431">#REF!</definedName>
    <definedName name="_TM5815235441">#REF!</definedName>
    <definedName name="_TM5815235442">#REF!</definedName>
    <definedName name="_TM5815235455">#REF!</definedName>
    <definedName name="_TM5815235517">#REF!</definedName>
    <definedName name="_TM5815235518">#REF!</definedName>
    <definedName name="_TM5815235519">#REF!</definedName>
    <definedName name="_TM5815235559">#REF!</definedName>
    <definedName name="_TM5915000109">#REF!</definedName>
    <definedName name="_TM5915000127">#REF!</definedName>
    <definedName name="_TM5915000138">#REF!</definedName>
    <definedName name="_TM5915000149">#REF!</definedName>
    <definedName name="_TM5915000202">#REF!</definedName>
    <definedName name="_TM5915000203">#REF!</definedName>
    <definedName name="_TM5915003237">#REF!</definedName>
    <definedName name="_TM5915004025">#REF!</definedName>
    <definedName name="_TM5915004026">#REF!</definedName>
    <definedName name="_TM5915004027">#REF!</definedName>
    <definedName name="_TM5915004119">#REF!</definedName>
    <definedName name="_TM5915004120">#REF!</definedName>
    <definedName name="_TM5915142220">#REF!</definedName>
    <definedName name="_TM5915143133">#REF!</definedName>
    <definedName name="_TM5915145222">#REF!</definedName>
    <definedName name="_TM5915145223">#REF!</definedName>
    <definedName name="_TM5915145254">#REF!</definedName>
    <definedName name="_TM5915145315">#REF!</definedName>
    <definedName name="_TM5915145316">#REF!</definedName>
    <definedName name="_TM5915145339">#REF!</definedName>
    <definedName name="_TM5915145403">#REF!</definedName>
    <definedName name="_TM5915145404">#REF!</definedName>
    <definedName name="_TM5915145405">#REF!</definedName>
    <definedName name="_TM5915145435">#REF!</definedName>
    <definedName name="_TM5915145452">#REF!</definedName>
    <definedName name="_TM5915145506">#REF!</definedName>
    <definedName name="_TM5915145507">#REF!</definedName>
    <definedName name="_TM5915145518">#REF!</definedName>
    <definedName name="_TM5915145519">#REF!</definedName>
    <definedName name="_TM5915145637">#REF!</definedName>
    <definedName name="_TM5915145639">#REF!</definedName>
    <definedName name="_TM5915145910">#REF!</definedName>
    <definedName name="_TM5915145911">#REF!</definedName>
    <definedName name="_TM5915145958">#REF!</definedName>
    <definedName name="_TM5915145959">#REF!</definedName>
    <definedName name="_TM5915150038">#REF!</definedName>
    <definedName name="_TM5915150039">#REF!</definedName>
    <definedName name="_TM5915150040">#REF!</definedName>
    <definedName name="_TM5915150123">#REF!</definedName>
    <definedName name="_TM5915150304">#REF!</definedName>
    <definedName name="_TM5915150306">#REF!</definedName>
    <definedName name="_TM5915150308">#REF!</definedName>
    <definedName name="_TM5915150310">#REF!</definedName>
    <definedName name="_TM5915150312">#REF!</definedName>
    <definedName name="_TM5915150313">#REF!</definedName>
    <definedName name="_TM5915150317">#REF!</definedName>
    <definedName name="_TM5915150318">#REF!</definedName>
    <definedName name="_TM5915150346">#REF!</definedName>
    <definedName name="_TM5915150402">#REF!</definedName>
    <definedName name="_TM5915150405">#REF!</definedName>
    <definedName name="_TM5915150421">#REF!</definedName>
    <definedName name="_TM5915150517">#REF!</definedName>
    <definedName name="_TM5915150625">#REF!</definedName>
    <definedName name="_TM5915150627">#REF!</definedName>
    <definedName name="_TM5915151328">#REF!</definedName>
    <definedName name="_TM5915151354">#REF!</definedName>
    <definedName name="_TM5915151414">#REF!</definedName>
    <definedName name="_TM5915151421">#REF!</definedName>
    <definedName name="_TM5915151449">#REF!</definedName>
    <definedName name="_TM5915151452">#REF!</definedName>
    <definedName name="_TM5915151454">#REF!</definedName>
    <definedName name="_TM5915151604">#REF!</definedName>
    <definedName name="_TM5915151608">#REF!</definedName>
    <definedName name="_TM5915151705">#REF!</definedName>
    <definedName name="_TM5915151717">#REF!</definedName>
    <definedName name="_TM5915151929">#REF!</definedName>
    <definedName name="_TM5915151941">#REF!</definedName>
    <definedName name="_TM5915152009">#REF!</definedName>
    <definedName name="_TM5915152018">#REF!</definedName>
    <definedName name="_TM5915152250">#REF!</definedName>
    <definedName name="_TM5915152556">#REF!</definedName>
    <definedName name="_TM5915152651">#REF!</definedName>
    <definedName name="_TM5915152658">#REF!</definedName>
    <definedName name="_TM5915152700">#REF!</definedName>
    <definedName name="_TM5915152726">#REF!</definedName>
    <definedName name="_TM5915152728">#REF!</definedName>
    <definedName name="_TM5915152730">#REF!</definedName>
    <definedName name="_TM5915154444">#REF!</definedName>
    <definedName name="_TM5915154445">#REF!</definedName>
    <definedName name="_TM5915154446">#REF!</definedName>
    <definedName name="_TM5915154447">#REF!</definedName>
    <definedName name="_TM5915155732">#REF!</definedName>
    <definedName name="_TM5915155733">#REF!</definedName>
    <definedName name="_TM5915155736">#REF!</definedName>
    <definedName name="_TM5915155737">#REF!</definedName>
    <definedName name="_TM5915155739">#REF!</definedName>
    <definedName name="_TM5915155955">#REF!</definedName>
    <definedName name="_TM5915155959">#REF!</definedName>
    <definedName name="_TM5915160002">#REF!</definedName>
    <definedName name="_TM5915160016">#REF!</definedName>
    <definedName name="_TM5915160017">#REF!</definedName>
    <definedName name="_TM5915160027">#REF!</definedName>
    <definedName name="_TM5915160029">#REF!</definedName>
    <definedName name="_TM5915160030">#REF!</definedName>
    <definedName name="_TM5915160102">#REF!</definedName>
    <definedName name="_TM5915160136">#REF!</definedName>
    <definedName name="_TM5915160137">#REF!</definedName>
    <definedName name="_TM5915160941">#REF!</definedName>
    <definedName name="_TM5915160942">#REF!</definedName>
    <definedName name="_TM5915160951">#REF!</definedName>
    <definedName name="_TM5915160952">#REF!</definedName>
    <definedName name="_TM5915161101">#REF!</definedName>
    <definedName name="_TM5915161102">#REF!</definedName>
    <definedName name="_TM5915161127">#REF!</definedName>
    <definedName name="_TM5915161128">#REF!</definedName>
    <definedName name="_TM5915161558">#REF!</definedName>
    <definedName name="_TM5915161559">#REF!</definedName>
    <definedName name="_TM5915161600">#REF!</definedName>
    <definedName name="_TM5915230748">#REF!</definedName>
    <definedName name="_TM5915230752">#REF!</definedName>
    <definedName name="_TM5915231358">#REF!</definedName>
    <definedName name="_TM5915231359">#REF!</definedName>
    <definedName name="_TM5915231421">#REF!</definedName>
    <definedName name="_TM5915231440">#REF!</definedName>
    <definedName name="_TM5915231442">#REF!</definedName>
    <definedName name="_TM5915231449">#REF!</definedName>
    <definedName name="_TM5915231453">#REF!</definedName>
    <definedName name="_TM5915231502">#REF!</definedName>
    <definedName name="_TM5915231529">#REF!</definedName>
    <definedName name="_TM5915231537">#REF!</definedName>
    <definedName name="_TM5915231547">#REF!</definedName>
    <definedName name="_TM5915231619">#REF!</definedName>
    <definedName name="_TM5915231621">#REF!</definedName>
    <definedName name="_TM5915231624">#REF!</definedName>
    <definedName name="_TM5915231625">#REF!</definedName>
    <definedName name="_TM5915231942">#REF!</definedName>
    <definedName name="_TM5915232009">#REF!</definedName>
    <definedName name="_TM5915232320">#REF!</definedName>
    <definedName name="_TM5915232321">#REF!</definedName>
    <definedName name="_TM5915232322">#REF!</definedName>
    <definedName name="_TM5915232353">#REF!</definedName>
    <definedName name="_TM5915234313">#REF!</definedName>
    <definedName name="_TM5915234315">#REF!</definedName>
    <definedName name="_TM5915234330">#REF!</definedName>
    <definedName name="_TM5915235114">#REF!</definedName>
    <definedName name="_TM5915235118">#REF!</definedName>
    <definedName name="_TM5915235119">#REF!</definedName>
    <definedName name="_TM5915235120">#REF!</definedName>
    <definedName name="_TM5915235121">#REF!</definedName>
    <definedName name="_TM5915235122">#REF!</definedName>
    <definedName name="_TM5915235123">#REF!</definedName>
    <definedName name="_TM5915235152">#REF!</definedName>
    <definedName name="_TM5915235153">#REF!</definedName>
    <definedName name="_TM5915235154">#REF!</definedName>
    <definedName name="_TM5915235155">#REF!</definedName>
    <definedName name="_TM5915235156">#REF!</definedName>
    <definedName name="_TM5915235157">#REF!</definedName>
    <definedName name="_TM5915235158">#REF!</definedName>
    <definedName name="_TM5915235159">#REF!</definedName>
    <definedName name="_TM5915235200">#REF!</definedName>
    <definedName name="_TM5915235201">#REF!</definedName>
    <definedName name="_TM5915235202">#REF!</definedName>
    <definedName name="_TM5915235354">#REF!</definedName>
    <definedName name="_TM5915235355">#REF!</definedName>
    <definedName name="_TM5915235356">#REF!</definedName>
    <definedName name="_TM5915235400">#REF!</definedName>
    <definedName name="_TM5915235401">#REF!</definedName>
    <definedName name="_TM5915235402">#REF!</definedName>
    <definedName name="_TM5915235621">#REF!</definedName>
    <definedName name="_TM5915235622">#REF!</definedName>
    <definedName name="_TM5915235623">#REF!</definedName>
    <definedName name="_TM5915235643">#REF!</definedName>
    <definedName name="_TM5915235808">#REF!</definedName>
    <definedName name="_TM5915235809">#REF!</definedName>
    <definedName name="_TM5915235810">#REF!</definedName>
    <definedName name="_TM5915235811">#REF!</definedName>
    <definedName name="_TM5915235813">#REF!</definedName>
    <definedName name="_TM5915235814">#REF!</definedName>
    <definedName name="_TM5915235836">#REF!</definedName>
    <definedName name="_TM5915235840">#REF!</definedName>
    <definedName name="_TM5915235841">#REF!</definedName>
    <definedName name="_TM5915235842">#REF!</definedName>
    <definedName name="_TM5915235844">#REF!</definedName>
    <definedName name="_TM5915235846">#REF!</definedName>
    <definedName name="_TM5915235847">#REF!</definedName>
    <definedName name="_TM61115105952">#REF!</definedName>
    <definedName name="_TM61115105958">#REF!</definedName>
    <definedName name="_TM61115110028">#REF!</definedName>
    <definedName name="_TM61115110030">#REF!</definedName>
    <definedName name="_TM61115111621">#REF!</definedName>
    <definedName name="_TM61115111623">#REF!</definedName>
    <definedName name="_TM61115111624">#REF!</definedName>
    <definedName name="_TM61115120923">#REF!</definedName>
    <definedName name="_TM61115121453">#REF!</definedName>
    <definedName name="_TM61515120148">#REF!</definedName>
    <definedName name="_TM61515120240">#REF!</definedName>
    <definedName name="_TM61515120243">#REF!</definedName>
    <definedName name="_TM61515120247">#REF!</definedName>
    <definedName name="_TM61515120251">#REF!</definedName>
    <definedName name="_TM61515120807">#REF!</definedName>
    <definedName name="_TM61515120817">#REF!</definedName>
    <definedName name="_TM61515120820">#REF!</definedName>
    <definedName name="_TM61515120822">#REF!</definedName>
    <definedName name="_TM61515120826">#REF!</definedName>
    <definedName name="_TM61515123058">#REF!</definedName>
    <definedName name="_TM61515123059">#REF!</definedName>
    <definedName name="_TM61515123100">#REF!</definedName>
    <definedName name="_TM61515123101">#REF!</definedName>
    <definedName name="_TM61515124707">#REF!</definedName>
    <definedName name="_TM61515124708">#REF!</definedName>
    <definedName name="_TM61515124710">#REF!</definedName>
    <definedName name="_TM61515130428">#REF!</definedName>
    <definedName name="_TM61515130429">#REF!</definedName>
    <definedName name="_TM61515130430">#REF!</definedName>
    <definedName name="_TM61515130431">#REF!</definedName>
    <definedName name="_TM61515130432">#REF!</definedName>
    <definedName name="_TM61515130837">#REF!</definedName>
    <definedName name="_TM61515130838">#REF!</definedName>
    <definedName name="_TM61515130839">#REF!</definedName>
    <definedName name="_TM61515130840">#REF!</definedName>
    <definedName name="_TM61515130853">#REF!</definedName>
    <definedName name="_TM61515130854">#REF!</definedName>
    <definedName name="_TM61515130855">#REF!</definedName>
    <definedName name="_TM61515130857">#REF!</definedName>
    <definedName name="_TM61815154425">#REF!</definedName>
    <definedName name="_TM61815154440">#REF!</definedName>
    <definedName name="_TM61815154537">#REF!</definedName>
    <definedName name="_TM61815154539">#REF!</definedName>
    <definedName name="_TM61815154541">#REF!</definedName>
    <definedName name="_TM61815154545">#REF!</definedName>
    <definedName name="_TM61815154547">#REF!</definedName>
    <definedName name="_TM61815154548">#REF!</definedName>
    <definedName name="_TM61815154552">#REF!</definedName>
    <definedName name="_TM61815154600">#REF!</definedName>
    <definedName name="_TM61815154603">#REF!</definedName>
    <definedName name="_TM61815154608">#REF!</definedName>
    <definedName name="_TM61815154619">#REF!</definedName>
    <definedName name="_TM61815154621">#REF!</definedName>
    <definedName name="_TM61815154622">#REF!</definedName>
    <definedName name="_TM61815154624">#REF!</definedName>
    <definedName name="_TM61815154625">#REF!</definedName>
    <definedName name="_TM61815154626">#REF!</definedName>
    <definedName name="_TM61815154630">#REF!</definedName>
    <definedName name="_TM61815154634">#REF!</definedName>
    <definedName name="_TM61815154638">#REF!</definedName>
    <definedName name="_TM61815154642">#REF!</definedName>
    <definedName name="_TM61815154646">#REF!</definedName>
    <definedName name="_TM61815154657">#REF!</definedName>
    <definedName name="_TM61918164534">#REF!</definedName>
    <definedName name="_TM61918164537">#REF!</definedName>
    <definedName name="_TM61918164539">#REF!</definedName>
    <definedName name="_TM61918164551">#REF!</definedName>
    <definedName name="_TM61918164555">#REF!</definedName>
    <definedName name="_TM61918164913">#REF!</definedName>
    <definedName name="_TM61918164918">#REF!</definedName>
    <definedName name="_TM61918164921">#REF!</definedName>
    <definedName name="_TM61918164923">#REF!</definedName>
    <definedName name="_TM61918164927">#REF!</definedName>
    <definedName name="_TM61918164947">#REF!</definedName>
    <definedName name="_TM61918164948">#REF!</definedName>
    <definedName name="_TM61918164951">#REF!</definedName>
    <definedName name="_TM61918164956">#REF!</definedName>
    <definedName name="_TM61918165011">#REF!</definedName>
    <definedName name="_TM61918165032">#REF!</definedName>
    <definedName name="_TM61918165419">#REF!</definedName>
    <definedName name="_TM61918165435">#REF!</definedName>
    <definedName name="_TM61918165437">#REF!</definedName>
    <definedName name="_TM61918165502">#REF!</definedName>
    <definedName name="_TM61918165515">#REF!</definedName>
    <definedName name="_TM61918165521">#REF!</definedName>
    <definedName name="_TM61918165532">#REF!</definedName>
    <definedName name="_TM61918165558">#REF!</definedName>
    <definedName name="_TM61918165625">#REF!</definedName>
    <definedName name="_TM61918165626">#REF!</definedName>
    <definedName name="_TM61918165633">#REF!</definedName>
    <definedName name="_TM61918165654">#REF!</definedName>
    <definedName name="_TM61918165732">#REF!</definedName>
    <definedName name="_TM61918170044">#REF!</definedName>
    <definedName name="_TM61918170045">#REF!</definedName>
    <definedName name="_TM61918170106">#REF!</definedName>
    <definedName name="_TM61918170138">#REF!</definedName>
    <definedName name="_TM61918170143">#REF!</definedName>
    <definedName name="_TM61918170222">#REF!</definedName>
    <definedName name="_TM62520181013">#REF!</definedName>
    <definedName name="_TM62520181141">#REF!</definedName>
    <definedName name="_TM62617205323">#REF!</definedName>
    <definedName name="_TM62717133049">#REF!</definedName>
    <definedName name="_TM62717141522">#REF!</definedName>
    <definedName name="_TM62717141722">#REF!</definedName>
    <definedName name="_TM62717141918">#REF!</definedName>
    <definedName name="_TM62717142207">#REF!</definedName>
    <definedName name="_TM62717142246">#REF!</definedName>
    <definedName name="_TM62717143428">#REF!</definedName>
    <definedName name="_TM63015103737">#REF!</definedName>
    <definedName name="_TM63015103751">#REF!</definedName>
    <definedName name="_TM63015103950">#REF!</definedName>
    <definedName name="_TM63015104218">#REF!</definedName>
    <definedName name="_TM63015104223">#REF!</definedName>
    <definedName name="_TM63015104532">#REF!</definedName>
    <definedName name="_TM63015104534">#REF!</definedName>
    <definedName name="_TM63015104536">#REF!</definedName>
    <definedName name="_TM63015143230">#REF!</definedName>
    <definedName name="_TM63015143252">#REF!</definedName>
    <definedName name="_TM63015143311">#REF!</definedName>
    <definedName name="_TM63015143338">#REF!</definedName>
    <definedName name="_TM71119142425">#REF!</definedName>
    <definedName name="_TM71119142456">#REF!</definedName>
    <definedName name="_TM71119142805">#REF!</definedName>
    <definedName name="_TM71119144557">#REF!</definedName>
    <definedName name="_TM71119144603">#REF!</definedName>
    <definedName name="_TM71315112015">#REF!</definedName>
    <definedName name="_TM71315112241">#REF!</definedName>
    <definedName name="_TM71315133631">#REF!</definedName>
    <definedName name="_TM71315171926">#REF!</definedName>
    <definedName name="_TM71315172245">#REF!</definedName>
    <definedName name="_TM71315172252">#REF!</definedName>
    <definedName name="_TM71315172255">#REF!</definedName>
    <definedName name="_TM71315172258">#REF!</definedName>
    <definedName name="_TM71315172300">#REF!</definedName>
    <definedName name="_TM71315172323">#REF!</definedName>
    <definedName name="_TM71315172348">#REF!</definedName>
    <definedName name="_TM71315172351">#REF!</definedName>
    <definedName name="_TM71315172426">#REF!</definedName>
    <definedName name="_TM71315172432">#REF!</definedName>
    <definedName name="_TM71315172433">#REF!</definedName>
    <definedName name="_TM71315172435">#REF!</definedName>
    <definedName name="_TM71315172436">#REF!</definedName>
    <definedName name="_TM71315172437">#REF!</definedName>
    <definedName name="_TM71315172439">#REF!</definedName>
    <definedName name="_TM71315172442">#REF!</definedName>
    <definedName name="_TM71315172445">#REF!</definedName>
    <definedName name="_TM71315172547">#REF!</definedName>
    <definedName name="_TM71315172606">#REF!</definedName>
    <definedName name="_TM71315172608">#REF!</definedName>
    <definedName name="_TM71315172609">#REF!</definedName>
    <definedName name="_TM71315172610">#REF!</definedName>
    <definedName name="_TM71315172612">#REF!</definedName>
    <definedName name="_TM71315172615">#REF!</definedName>
    <definedName name="_TM71315172636">#REF!</definedName>
    <definedName name="_TM71315172649">#REF!</definedName>
    <definedName name="_TM71315172653">#REF!</definedName>
    <definedName name="_TM71315172710">#REF!</definedName>
    <definedName name="_TM71315172713">#REF!</definedName>
    <definedName name="_TM71315172720">#REF!</definedName>
    <definedName name="_TM71315172721">#REF!</definedName>
    <definedName name="_TM71315172727">#REF!</definedName>
    <definedName name="_TM71315172730">#REF!</definedName>
    <definedName name="_TM71315172745">#REF!</definedName>
    <definedName name="_TM71315172747">#REF!</definedName>
    <definedName name="_TM71315172748">#REF!</definedName>
    <definedName name="_TM71315172749">#REF!</definedName>
    <definedName name="_TM71315172750">#REF!</definedName>
    <definedName name="_TM71315172751">#REF!</definedName>
    <definedName name="_TM71315172752">#REF!</definedName>
    <definedName name="_TM71315172753">#REF!</definedName>
    <definedName name="_TM71315172754">#REF!</definedName>
    <definedName name="_TM71315172755">#REF!</definedName>
    <definedName name="_TM71315172756">#REF!</definedName>
    <definedName name="_TM71315172757">#REF!</definedName>
    <definedName name="_TM71315172759">#REF!</definedName>
    <definedName name="_TM71315172800">#REF!</definedName>
    <definedName name="_TM71315172801">#REF!</definedName>
    <definedName name="_TM71315172803">#REF!</definedName>
    <definedName name="_TM71315172805">#REF!</definedName>
    <definedName name="_TM71315172808">#REF!</definedName>
    <definedName name="_TM71315172809">#REF!</definedName>
    <definedName name="_TM71315172811">#REF!</definedName>
    <definedName name="_TM71315172820">#REF!</definedName>
    <definedName name="_TM71315172821">#REF!</definedName>
    <definedName name="_TM71315172842">#REF!</definedName>
    <definedName name="_TM71315173234">#REF!</definedName>
    <definedName name="_TM71315173249">#REF!</definedName>
    <definedName name="_TM71315173255">#REF!</definedName>
    <definedName name="_TM71315173259">#REF!</definedName>
    <definedName name="_TM71315173301">#REF!</definedName>
    <definedName name="_TM71315173309">#REF!</definedName>
    <definedName name="_TM71315173312">#REF!</definedName>
    <definedName name="_TM71315173316">#REF!</definedName>
    <definedName name="_TM71315173321">#REF!</definedName>
    <definedName name="_TM71315173323">#REF!</definedName>
    <definedName name="_TM71315173324">#REF!</definedName>
    <definedName name="_TM71315173325">#REF!</definedName>
    <definedName name="_TM71315173404">#REF!</definedName>
    <definedName name="_TM71315173421">#REF!</definedName>
    <definedName name="_TM71315173423">#REF!</definedName>
    <definedName name="_TM71315173427">#REF!</definedName>
    <definedName name="_TM71315173428">#REF!</definedName>
    <definedName name="_TM71315173429">#REF!</definedName>
    <definedName name="_TM71315173430">#REF!</definedName>
    <definedName name="_TM71315173431">#REF!</definedName>
    <definedName name="_TM71315173432">#REF!</definedName>
    <definedName name="_TM71315173433">#REF!</definedName>
    <definedName name="_TM71315173434">#REF!</definedName>
    <definedName name="_TM71315173435">#REF!</definedName>
    <definedName name="_TM71315173436">#REF!</definedName>
    <definedName name="_TM71315173437">#REF!</definedName>
    <definedName name="_TM71315173447">#REF!</definedName>
    <definedName name="_TM71315173448">#REF!</definedName>
    <definedName name="_TM71315173501">#REF!</definedName>
    <definedName name="_TM71315173513">#REF!</definedName>
    <definedName name="_TM71315173520">#REF!</definedName>
    <definedName name="_TM71315173525">#REF!</definedName>
    <definedName name="_TM71315173527">#REF!</definedName>
    <definedName name="_TM71315173532">#REF!</definedName>
    <definedName name="_TM71315173542">#REF!</definedName>
    <definedName name="_TM71315173546">#REF!</definedName>
    <definedName name="_TM71315173549">#REF!</definedName>
    <definedName name="_TM71315173607">#REF!</definedName>
    <definedName name="_TM71315173612">#REF!</definedName>
    <definedName name="_TM71315173628">#REF!</definedName>
    <definedName name="_TM71315173634">#REF!</definedName>
    <definedName name="_TM71315173639">#REF!</definedName>
    <definedName name="_TM71315173644">#REF!</definedName>
    <definedName name="_TM71315173648">#REF!</definedName>
    <definedName name="_TM71315173651">#REF!</definedName>
    <definedName name="_TM71315173709">#REF!</definedName>
    <definedName name="_TM71315173712">#REF!</definedName>
    <definedName name="_TM71315173716">#REF!</definedName>
    <definedName name="_TM71315173719">#REF!</definedName>
    <definedName name="_TM71315173726">#REF!</definedName>
    <definedName name="_TM71315173728">#REF!</definedName>
    <definedName name="_TM71315173747">#REF!</definedName>
    <definedName name="_TM71315173751">#REF!</definedName>
    <definedName name="_TM71315173753">#REF!</definedName>
    <definedName name="_TM71315173756">#REF!</definedName>
    <definedName name="_TM71315173801">#REF!</definedName>
    <definedName name="_TM71315173806">#REF!</definedName>
    <definedName name="_TM71315173829">#REF!</definedName>
    <definedName name="_TM71315173837">#REF!</definedName>
    <definedName name="_TM71315173845">#REF!</definedName>
    <definedName name="_TM71315173850">#REF!</definedName>
    <definedName name="_TM71315173852">#REF!</definedName>
    <definedName name="_TM71315173855">#REF!</definedName>
    <definedName name="_TM71315173857">#REF!</definedName>
    <definedName name="_TM71315173858">#REF!</definedName>
    <definedName name="_TM71315173859">#REF!</definedName>
    <definedName name="_TM71315173908">#REF!</definedName>
    <definedName name="_TM71315173925">#REF!</definedName>
    <definedName name="_TM71315173932">#REF!</definedName>
    <definedName name="_TM71315173934">#REF!</definedName>
    <definedName name="_TM71315173935">#REF!</definedName>
    <definedName name="_TM71315173952">#REF!</definedName>
    <definedName name="_TM71315174020">#REF!</definedName>
    <definedName name="_TM71315174025">#REF!</definedName>
    <definedName name="_TM71315174027">#REF!</definedName>
    <definedName name="_TM71315174028">#REF!</definedName>
    <definedName name="_TM71315174046">#REF!</definedName>
    <definedName name="_TM71315174049">#REF!</definedName>
    <definedName name="_TM71315174050">#REF!</definedName>
    <definedName name="_TM71315174057">#REF!</definedName>
    <definedName name="_TM71315174121">#REF!</definedName>
    <definedName name="_TM71315174123">#REF!</definedName>
    <definedName name="_TM71315174126">#REF!</definedName>
    <definedName name="_TM71315174128">#REF!</definedName>
    <definedName name="_TM71315174129">#REF!</definedName>
    <definedName name="_TM71315174133">#REF!</definedName>
    <definedName name="_TM71315174137">#REF!</definedName>
    <definedName name="_TM71315174143">#REF!</definedName>
    <definedName name="_TM71315174225">#REF!</definedName>
    <definedName name="_TM71315174232">#REF!</definedName>
    <definedName name="_TM71315174236">#REF!</definedName>
    <definedName name="_TM71315174303">#REF!</definedName>
    <definedName name="_TM71315174309">#REF!</definedName>
    <definedName name="_TM71315174312">#REF!</definedName>
    <definedName name="_TM71315174315">#REF!</definedName>
    <definedName name="_TM71315174321">#REF!</definedName>
    <definedName name="_TM71315174336">#REF!</definedName>
    <definedName name="_TM71315174340">#REF!</definedName>
    <definedName name="_TM71315174346">#REF!</definedName>
    <definedName name="_TM71315174349">#REF!</definedName>
    <definedName name="_TM71315174350">#REF!</definedName>
    <definedName name="_TM71315174351">#REF!</definedName>
    <definedName name="_TM71315174353">#REF!</definedName>
    <definedName name="_TM71315174406">#REF!</definedName>
    <definedName name="_TM71315174410">#REF!</definedName>
    <definedName name="_TM71315174413">#REF!</definedName>
    <definedName name="_TM71315174416">#REF!</definedName>
    <definedName name="_TM71315174421">#REF!</definedName>
    <definedName name="_TM71315174454">#REF!</definedName>
    <definedName name="_TM71315174457">#REF!</definedName>
    <definedName name="_TM71315174504">#REF!</definedName>
    <definedName name="_TM71315174506">#REF!</definedName>
    <definedName name="_TM71315174507">#REF!</definedName>
    <definedName name="_TM71315174508">#REF!</definedName>
    <definedName name="_TM71315174509">#REF!</definedName>
    <definedName name="_TM71315174516">#REF!</definedName>
    <definedName name="_TM71315174518">#REF!</definedName>
    <definedName name="_TM71315174521">#REF!</definedName>
    <definedName name="_TM71315174524">#REF!</definedName>
    <definedName name="_TM71315174526">#REF!</definedName>
    <definedName name="_TM71315174527">#REF!</definedName>
    <definedName name="_TM71315174529">#REF!</definedName>
    <definedName name="_TM71315174533">#REF!</definedName>
    <definedName name="_TM71315174535">#REF!</definedName>
    <definedName name="_TM71315174545">#REF!</definedName>
    <definedName name="_TM71315174607">#REF!</definedName>
    <definedName name="_TM71315174611">#REF!</definedName>
    <definedName name="_TM71315174621">#REF!</definedName>
    <definedName name="_TM71315174623">#REF!</definedName>
    <definedName name="_TM71315174624">#REF!</definedName>
    <definedName name="_TM71315174626">#REF!</definedName>
    <definedName name="_TM71315174643">#REF!</definedName>
    <definedName name="_TM71415094147">#REF!</definedName>
    <definedName name="_TM71415100915">#REF!</definedName>
    <definedName name="_TM71415105102">#REF!</definedName>
    <definedName name="_TM71415105108">#REF!</definedName>
    <definedName name="_TM71415174819">#REF!</definedName>
    <definedName name="_TM71415174829">#REF!</definedName>
    <definedName name="_TM71415174845">#REF!</definedName>
    <definedName name="_TM72715162738">#REF!</definedName>
    <definedName name="_TM72715162747">#REF!</definedName>
    <definedName name="_TM72715162750">#REF!</definedName>
    <definedName name="_TM72715162751">#REF!</definedName>
    <definedName name="_TM72715162753">#REF!</definedName>
    <definedName name="_TM72820155704">#REF!</definedName>
    <definedName name="_TM72820155718">#REF!</definedName>
    <definedName name="_TM72820160129">#REF!</definedName>
    <definedName name="_TM72820160156">#REF!</definedName>
    <definedName name="_TM72920163100">#REF!</definedName>
    <definedName name="_TM73115111449">#REF!</definedName>
    <definedName name="_TM73115111450">#REF!</definedName>
    <definedName name="_TM73115111451">#REF!</definedName>
    <definedName name="_TM73115111512">#REF!</definedName>
    <definedName name="_TM73115112321">#REF!</definedName>
    <definedName name="_TM73115112322">#REF!</definedName>
    <definedName name="_TM73115112323">#REF!</definedName>
    <definedName name="_TM73115112341">#REF!</definedName>
    <definedName name="_TM73115112342">#REF!</definedName>
    <definedName name="_TM73115130843">#REF!</definedName>
    <definedName name="_TM73115130844">#REF!</definedName>
    <definedName name="_TM73115130845">#REF!</definedName>
    <definedName name="_TM73115130847">#REF!</definedName>
    <definedName name="_TM73115130848">#REF!</definedName>
    <definedName name="_TM73115130849">#REF!</definedName>
    <definedName name="_TM73115130850">#REF!</definedName>
    <definedName name="_TM73115130855">#REF!</definedName>
    <definedName name="_TM73115130859">#REF!</definedName>
    <definedName name="_TM73115130900">#REF!</definedName>
    <definedName name="_TM73115130901">#REF!</definedName>
    <definedName name="_TM73115130906">#REF!</definedName>
    <definedName name="_TM73115130908">#REF!</definedName>
    <definedName name="_TM73115140220">#REF!</definedName>
    <definedName name="_TM73115140222">#REF!</definedName>
    <definedName name="_TM73115140223">#REF!</definedName>
    <definedName name="_TM73115140224">#REF!</definedName>
    <definedName name="_TM73115140225">#REF!</definedName>
    <definedName name="_TM73115140227">#REF!</definedName>
    <definedName name="_TM73115140228">#REF!</definedName>
    <definedName name="_TM73115140237">#REF!</definedName>
    <definedName name="_TM73115140238">#REF!</definedName>
    <definedName name="_TM73115140239">#REF!</definedName>
    <definedName name="_TM73115142309">#REF!</definedName>
    <definedName name="_TM73115142310">#REF!</definedName>
    <definedName name="_TM73115142311">#REF!</definedName>
    <definedName name="_TM73115142754">#REF!</definedName>
    <definedName name="_TM73115142755">#REF!</definedName>
    <definedName name="_TM73115142756">#REF!</definedName>
    <definedName name="_TM73115142933">#REF!</definedName>
    <definedName name="_TM73115142934">#REF!</definedName>
    <definedName name="_TM73115142940">#REF!</definedName>
    <definedName name="_TM73115143406">#REF!</definedName>
    <definedName name="_TM73115143407">#REF!</definedName>
    <definedName name="_TM73115144951">#REF!</definedName>
    <definedName name="_TM73115144952">#REF!</definedName>
    <definedName name="_TM73115145432">#REF!</definedName>
    <definedName name="_TM73115145438">#REF!</definedName>
    <definedName name="_TM73115150012">#REF!</definedName>
    <definedName name="_TM73115150017">#REF!</definedName>
    <definedName name="_TM73115150018">#REF!</definedName>
    <definedName name="_TM73115150110">#REF!</definedName>
    <definedName name="_TM73115155010">#REF!</definedName>
    <definedName name="_TM73115155011">#REF!</definedName>
    <definedName name="_TM7715180128">#REF!</definedName>
    <definedName name="_TM7716143649">#REF!</definedName>
    <definedName name="_TM7716143731">#REF!</definedName>
    <definedName name="_TM7716143815">#REF!</definedName>
    <definedName name="_TM7716143912">#REF!</definedName>
    <definedName name="_TM7716143917">#REF!</definedName>
    <definedName name="_TM7716143920">#REF!</definedName>
    <definedName name="_TM7716143923">#REF!</definedName>
    <definedName name="_TM7716143926">#REF!</definedName>
    <definedName name="_TM7716144046">#REF!</definedName>
    <definedName name="_TM7716144051">#REF!</definedName>
    <definedName name="_TM7716145636">#REF!</definedName>
    <definedName name="_TM7716145639">#REF!</definedName>
    <definedName name="_TM7716145642">#REF!</definedName>
    <definedName name="_TM7716145646">#REF!</definedName>
    <definedName name="_TM7716145651">#REF!</definedName>
    <definedName name="_TM7716145655">#REF!</definedName>
    <definedName name="_TM7716145659">#REF!</definedName>
    <definedName name="_TM7716145703">#REF!</definedName>
    <definedName name="_TM7716145708">#REF!</definedName>
    <definedName name="_TM7716145712">#REF!</definedName>
    <definedName name="_TM7716150404">#REF!</definedName>
    <definedName name="_TM7815131732">#REF!</definedName>
    <definedName name="_TM7815132140">#REF!</definedName>
    <definedName name="_TM7815132225">#REF!</definedName>
    <definedName name="_TM7815132601">#REF!</definedName>
    <definedName name="_TM7815132610">#REF!</definedName>
    <definedName name="_TM7815132650">#REF!</definedName>
    <definedName name="_TM7815140943">#REF!</definedName>
    <definedName name="_TM7815141057">#REF!</definedName>
    <definedName name="_TM7815143550">#REF!</definedName>
    <definedName name="_TM7815143555">#REF!</definedName>
    <definedName name="_TM7815143602">#REF!</definedName>
    <definedName name="_TM7815143816">#REF!</definedName>
    <definedName name="_TM7815144023">#REF!</definedName>
    <definedName name="_TM7815144149">#REF!</definedName>
    <definedName name="_TM7815144210">#REF!</definedName>
    <definedName name="_TM7815151332">#REF!</definedName>
    <definedName name="_TM7815151526">#REF!</definedName>
    <definedName name="_TM7815152156">#REF!</definedName>
    <definedName name="_TM7815181143">#REF!</definedName>
    <definedName name="_TM7816132312">#REF!</definedName>
    <definedName name="_TM7816132331">#REF!</definedName>
    <definedName name="_TM7816132354">#REF!</definedName>
    <definedName name="_TM7816132358">#REF!</definedName>
    <definedName name="_TM7816132400">#REF!</definedName>
    <definedName name="_TM7816132402">#REF!</definedName>
    <definedName name="_TM7816132403">#REF!</definedName>
    <definedName name="_TM7816132405">#REF!</definedName>
    <definedName name="_TM7816132428">#REF!</definedName>
    <definedName name="_TM7915140849">#REF!</definedName>
    <definedName name="_TM7915141804">#REF!</definedName>
    <definedName name="_TM7915151134">#REF!</definedName>
    <definedName name="_TM7915151613">#REF!</definedName>
    <definedName name="_TM7915151743">#REF!</definedName>
    <definedName name="_TM7915151817">#REF!</definedName>
    <definedName name="_TM7915152020">#REF!</definedName>
    <definedName name="_TM7915152523">#REF!</definedName>
    <definedName name="_TM7915152608">#REF!</definedName>
    <definedName name="_TM7915163915">#REF!</definedName>
    <definedName name="_TM7915163918">#REF!</definedName>
    <definedName name="_TM7915163921">#REF!</definedName>
    <definedName name="_TM7915163923">#REF!</definedName>
    <definedName name="_TM7915163925">#REF!</definedName>
    <definedName name="_TM7915163927">#REF!</definedName>
    <definedName name="_TM7915170405">#REF!</definedName>
    <definedName name="_TM81015001928">#REF!</definedName>
    <definedName name="_TM81015001929">#REF!</definedName>
    <definedName name="_TM81015001930">#REF!</definedName>
    <definedName name="_TM81015001932">#REF!</definedName>
    <definedName name="_TM81015001933">#REF!</definedName>
    <definedName name="_TM81015002850">#REF!</definedName>
    <definedName name="_TM81015002851">#REF!</definedName>
    <definedName name="_TM81015002908">#REF!</definedName>
    <definedName name="_TM81015002919">#REF!</definedName>
    <definedName name="_TM81015002939">#REF!</definedName>
    <definedName name="_TM81015002941">#REF!</definedName>
    <definedName name="_TM81015002942">#REF!</definedName>
    <definedName name="_TM81015003232">#REF!</definedName>
    <definedName name="_TM81015003753">#REF!</definedName>
    <definedName name="_TM81015003756">#REF!</definedName>
    <definedName name="_TM81015003757">#REF!</definedName>
    <definedName name="_TM81015003758">#REF!</definedName>
    <definedName name="_TM81015003815">#REF!</definedName>
    <definedName name="_TM81015003816">#REF!</definedName>
    <definedName name="_TM81015003821">#REF!</definedName>
    <definedName name="_TM81015004029">#REF!</definedName>
    <definedName name="_TM81015091112">#REF!</definedName>
    <definedName name="_TM81015091116">#REF!</definedName>
    <definedName name="_TM81015091123">#REF!</definedName>
    <definedName name="_TM81015091125">#REF!</definedName>
    <definedName name="_TM81015091627">#REF!</definedName>
    <definedName name="_TM81015091629">#REF!</definedName>
    <definedName name="_TM81015091630">#REF!</definedName>
    <definedName name="_TM81015091631">#REF!</definedName>
    <definedName name="_TM81015091640">#REF!</definedName>
    <definedName name="_TM81015091643">#REF!</definedName>
    <definedName name="_TM81015091900">#REF!</definedName>
    <definedName name="_TM81015091902">#REF!</definedName>
    <definedName name="_TM81015091903">#REF!</definedName>
    <definedName name="_TM81115141950">#REF!</definedName>
    <definedName name="_TM81115142027">#REF!</definedName>
    <definedName name="_TM81215103231">#REF!</definedName>
    <definedName name="_TM81220150311">#REF!</definedName>
    <definedName name="_TM81220151721">#REF!</definedName>
    <definedName name="_TM81220153201">#REF!</definedName>
    <definedName name="_TM81220153244">#REF!</definedName>
    <definedName name="_TM81220153249">#REF!</definedName>
    <definedName name="_TM81220153306">#REF!</definedName>
    <definedName name="_TM81220153439">#REF!</definedName>
    <definedName name="_TM81220154055">#REF!</definedName>
    <definedName name="_TM81220154937">#REF!</definedName>
    <definedName name="_TM81220154955">#REF!</definedName>
    <definedName name="_TM81220155255">#REF!</definedName>
    <definedName name="_TM81220155304">#REF!</definedName>
    <definedName name="_TM81220155306">#REF!</definedName>
    <definedName name="_TM81615120312">#REF!</definedName>
    <definedName name="_TM81615121056">#REF!</definedName>
    <definedName name="_TM81615121122">#REF!</definedName>
    <definedName name="_TM81615121123">#REF!</definedName>
    <definedName name="_TM81615121131">#REF!</definedName>
    <definedName name="_TM81615121152">#REF!</definedName>
    <definedName name="_TM81615122111">#REF!</definedName>
    <definedName name="_TM81615122112">#REF!</definedName>
    <definedName name="_TM81615122114">#REF!</definedName>
    <definedName name="_TM81615122134">#REF!</definedName>
    <definedName name="_TM81615122406">#REF!</definedName>
    <definedName name="_TM81615122407">#REF!</definedName>
    <definedName name="_TM81615123344">#REF!</definedName>
    <definedName name="_TM81615123347">#REF!</definedName>
    <definedName name="_TM81615123505">#REF!</definedName>
    <definedName name="_TM81615123515">#REF!</definedName>
    <definedName name="_TM81615123650">#REF!</definedName>
    <definedName name="_TM81615123726">#REF!</definedName>
    <definedName name="_TM81615123741">#REF!</definedName>
    <definedName name="_TM81615124139">#REF!</definedName>
    <definedName name="_TM81615124147">#REF!</definedName>
    <definedName name="_TM81615124152">#REF!</definedName>
    <definedName name="_TM81615124432">#REF!</definedName>
    <definedName name="_TM81615124433">#REF!</definedName>
    <definedName name="_TM81615124823">#REF!</definedName>
    <definedName name="_TM81615124845">#REF!</definedName>
    <definedName name="_TM81615124901">#REF!</definedName>
    <definedName name="_TM81615125126">#REF!</definedName>
    <definedName name="_TM81615125127">#REF!</definedName>
    <definedName name="_TM81615125128">#REF!</definedName>
    <definedName name="_TM81615125131">#REF!</definedName>
    <definedName name="_TM81615125144">#REF!</definedName>
    <definedName name="_TM81615125509">#REF!</definedName>
    <definedName name="_TM81615125519">#REF!</definedName>
    <definedName name="_TM81615125526">#REF!</definedName>
    <definedName name="_TM81615125653">#REF!</definedName>
    <definedName name="_TM81615125747">#REF!</definedName>
    <definedName name="_TM81615130016">#REF!</definedName>
    <definedName name="_TM81615130021">#REF!</definedName>
    <definedName name="_TM81615132739">#REF!</definedName>
    <definedName name="_TM81615133628">#REF!</definedName>
    <definedName name="_TM81615133639">#REF!</definedName>
    <definedName name="_TM81615133733">#REF!</definedName>
    <definedName name="_TM81616155359">#REF!</definedName>
    <definedName name="_TM81715143842">#REF!</definedName>
    <definedName name="_TM81715143858">#REF!</definedName>
    <definedName name="_TM81715143934">#REF!</definedName>
    <definedName name="_TM81815103529">#REF!</definedName>
    <definedName name="_TM81815103530">#REF!</definedName>
    <definedName name="_TM81815103543">#REF!</definedName>
    <definedName name="_TM81815103544">#REF!</definedName>
    <definedName name="_TM81815103550">#REF!</definedName>
    <definedName name="_TM81815132026">#REF!</definedName>
    <definedName name="_TM81815132027">#REF!</definedName>
    <definedName name="_TM81815132116">#REF!</definedName>
    <definedName name="_TM81815132200">#REF!</definedName>
    <definedName name="_TM81815132237">#REF!</definedName>
    <definedName name="_TM81815132300">#REF!</definedName>
    <definedName name="_TM81815132306">#REF!</definedName>
    <definedName name="_TM81815132410">#REF!</definedName>
    <definedName name="_TM81815132436">#REF!</definedName>
    <definedName name="_TM81815132437">#REF!</definedName>
    <definedName name="_TM81815132705">#REF!</definedName>
    <definedName name="_TM81815132708">#REF!</definedName>
    <definedName name="_TM81815141822">#REF!</definedName>
    <definedName name="_TM81815141911">#REF!</definedName>
    <definedName name="_TM81815141944">#REF!</definedName>
    <definedName name="_TM81815142040">#REF!</definedName>
    <definedName name="_TM81815142041">#REF!</definedName>
    <definedName name="_TM81915134045">#REF!</definedName>
    <definedName name="_TM81915134130">#REF!</definedName>
    <definedName name="_TM81915134131">#REF!</definedName>
    <definedName name="_TM81915134334">#REF!</definedName>
    <definedName name="_TM81915134408">#REF!</definedName>
    <definedName name="_TM81915134430">#REF!</definedName>
    <definedName name="_TM81915134435">#REF!</definedName>
    <definedName name="_TM81915134436">#REF!</definedName>
    <definedName name="_TM81915134444">#REF!</definedName>
    <definedName name="_TM81915134445">#REF!</definedName>
    <definedName name="_TM81915134447">#REF!</definedName>
    <definedName name="_TM81915134531">#REF!</definedName>
    <definedName name="_TM81915134540">#REF!</definedName>
    <definedName name="_TM81915134550">#REF!</definedName>
    <definedName name="_TM81915134552">#REF!</definedName>
    <definedName name="_TM81915134556">#REF!</definedName>
    <definedName name="_TM81915134736">#REF!</definedName>
    <definedName name="_TM81915215436">#REF!</definedName>
    <definedName name="_TM81915215437">#REF!</definedName>
    <definedName name="_TM81919160543">#REF!</definedName>
    <definedName name="_TM81919160549">#REF!</definedName>
    <definedName name="_TM81919160553">#REF!</definedName>
    <definedName name="_TM81919180950">#REF!</definedName>
    <definedName name="_TM81919221011">#REF!</definedName>
    <definedName name="_TM81919221143">#REF!</definedName>
    <definedName name="_TM81919221349">#REF!</definedName>
    <definedName name="_TM81919221355">#REF!</definedName>
    <definedName name="_TM81919221359">#REF!</definedName>
    <definedName name="_TM82119105604">#REF!</definedName>
    <definedName name="_TM82119105606">#REF!</definedName>
    <definedName name="_TM82119105625">#REF!</definedName>
    <definedName name="_TM82119161620">#REF!</definedName>
    <definedName name="_TM82119161625">#REF!</definedName>
    <definedName name="_TM82119161627">#REF!</definedName>
    <definedName name="_TM82119161838">#REF!</definedName>
    <definedName name="_TM82119164302">#REF!</definedName>
    <definedName name="_TM82119164319">#REF!</definedName>
    <definedName name="_TM82119164432">#REF!</definedName>
    <definedName name="_TM82119164528">#REF!</definedName>
    <definedName name="_TM82119165415">#REF!</definedName>
    <definedName name="_TM82119165501">#REF!</definedName>
    <definedName name="_TM82119165746">#REF!</definedName>
    <definedName name="_TM82119165808">#REF!</definedName>
    <definedName name="_TM82119165809">#REF!</definedName>
    <definedName name="_TM8215200905">#REF!</definedName>
    <definedName name="_TM8215200907">#REF!</definedName>
    <definedName name="_TM8215200908">#REF!</definedName>
    <definedName name="_TM8215203550">#REF!</definedName>
    <definedName name="_TM8215203552">#REF!</definedName>
    <definedName name="_TM8215203553">#REF!</definedName>
    <definedName name="_TM8215204356">#REF!</definedName>
    <definedName name="_TM8215204357">#REF!</definedName>
    <definedName name="_TM8215204412">#REF!</definedName>
    <definedName name="_TM8215204413">#REF!</definedName>
    <definedName name="_TM8215204415">#REF!</definedName>
    <definedName name="_TM8215204416">#REF!</definedName>
    <definedName name="_TM8215204417">#REF!</definedName>
    <definedName name="_TM8215204419">#REF!</definedName>
    <definedName name="_TM8215204459">#REF!</definedName>
    <definedName name="_TM8215204501">#REF!</definedName>
    <definedName name="_TM8215210026">#REF!</definedName>
    <definedName name="_TM8215210028">#REF!</definedName>
    <definedName name="_TM8215210029">#REF!</definedName>
    <definedName name="_TM8215210234">#REF!</definedName>
    <definedName name="_TM8215210235">#REF!</definedName>
    <definedName name="_TM8215210236">#REF!</definedName>
    <definedName name="_TM8215210532">#REF!</definedName>
    <definedName name="_TM8215210533">#REF!</definedName>
    <definedName name="_TM8215210534">#REF!</definedName>
    <definedName name="_TM8215210748">#REF!</definedName>
    <definedName name="_TM8215210749">#REF!</definedName>
    <definedName name="_TM8215210750">#REF!</definedName>
    <definedName name="_TM8215210751">#REF!</definedName>
    <definedName name="_TM8215210752">#REF!</definedName>
    <definedName name="_TM8215210753">#REF!</definedName>
    <definedName name="_TM8215210754">#REF!</definedName>
    <definedName name="_TM8215210757">#REF!</definedName>
    <definedName name="_TM8215210803">#REF!</definedName>
    <definedName name="_TM8215210842">#REF!</definedName>
    <definedName name="_TM8215210844">#REF!</definedName>
    <definedName name="_TM8215210845">#REF!</definedName>
    <definedName name="_TM82315142639">#REF!</definedName>
    <definedName name="_TM82315142837">#REF!</definedName>
    <definedName name="_TM82315142901">#REF!</definedName>
    <definedName name="_TM82315142905">#REF!</definedName>
    <definedName name="_TM82315235134">#REF!</definedName>
    <definedName name="_TM82315235139">#REF!</definedName>
    <definedName name="_TM82315235419">#REF!</definedName>
    <definedName name="_TM82315235436">#REF!</definedName>
    <definedName name="_TM82315235544">#REF!</definedName>
    <definedName name="_TM82315235545">#REF!</definedName>
    <definedName name="_TM82315235552">#REF!</definedName>
    <definedName name="_TM82315235604">#REF!</definedName>
    <definedName name="_TM82415000028">#REF!</definedName>
    <definedName name="_TM82415000238">#REF!</definedName>
    <definedName name="_TM82415000310">#REF!</definedName>
    <definedName name="_TM82415000345">#REF!</definedName>
    <definedName name="_TM82415000355">#REF!</definedName>
    <definedName name="_TM82415000411">#REF!</definedName>
    <definedName name="_TM82415000454">#REF!</definedName>
    <definedName name="_TM82415000508">#REF!</definedName>
    <definedName name="_TM82415000518">#REF!</definedName>
    <definedName name="_TM82415000617">#REF!</definedName>
    <definedName name="_TM82415000647">#REF!</definedName>
    <definedName name="_TM82415000712">#REF!</definedName>
    <definedName name="_TM82415000718">#REF!</definedName>
    <definedName name="_TM82415000723">#REF!</definedName>
    <definedName name="_TM82415000805">#REF!</definedName>
    <definedName name="_TM82415000848">#REF!</definedName>
    <definedName name="_TM82415000854">#REF!</definedName>
    <definedName name="_TM82415000910">#REF!</definedName>
    <definedName name="_TM82415003940">#REF!</definedName>
    <definedName name="_TM82415003956">#REF!</definedName>
    <definedName name="_TM82415004017">#REF!</definedName>
    <definedName name="_TM82415004049">#REF!</definedName>
    <definedName name="_TM82415004058">#REF!</definedName>
    <definedName name="_TM82415004106">#REF!</definedName>
    <definedName name="_TM82415004142">#REF!</definedName>
    <definedName name="_TM82415004237">#REF!</definedName>
    <definedName name="_TM82415004240">#REF!</definedName>
    <definedName name="_TM82415004247">#REF!</definedName>
    <definedName name="_TM82415004255">#REF!</definedName>
    <definedName name="_TM82415004424">#REF!</definedName>
    <definedName name="_TM82415004502">#REF!</definedName>
    <definedName name="_TM82415004524">#REF!</definedName>
    <definedName name="_TM82415004553">#REF!</definedName>
    <definedName name="_TM82415004739">#REF!</definedName>
    <definedName name="_TM82415004858">#REF!</definedName>
    <definedName name="_TM82415101442">#REF!</definedName>
    <definedName name="_TM82415101444">#REF!</definedName>
    <definedName name="_TM82415101501">#REF!</definedName>
    <definedName name="_TM82415101541">#REF!</definedName>
    <definedName name="_TM82415101621">#REF!</definedName>
    <definedName name="_TM82415101649">#REF!</definedName>
    <definedName name="_TM82415101708">#REF!</definedName>
    <definedName name="_TM82415101730">#REF!</definedName>
    <definedName name="_TM82415101833">#REF!</definedName>
    <definedName name="_TM82415101844">#REF!</definedName>
    <definedName name="_TM82415101914">#REF!</definedName>
    <definedName name="_TM82415101921">#REF!</definedName>
    <definedName name="_TM82415102019">#REF!</definedName>
    <definedName name="_TM82415102101">#REF!</definedName>
    <definedName name="_TM82415102113">#REF!</definedName>
    <definedName name="_TM82415102129">#REF!</definedName>
    <definedName name="_TM82415102206">#REF!</definedName>
    <definedName name="_TM82415102234">#REF!</definedName>
    <definedName name="_TM82415102256">#REF!</definedName>
    <definedName name="_TM82415102349">#REF!</definedName>
    <definedName name="_TM82415102422">#REF!</definedName>
    <definedName name="_TM82415102436">#REF!</definedName>
    <definedName name="_TM82415102445">#REF!</definedName>
    <definedName name="_TM82415102457">#REF!</definedName>
    <definedName name="_TM82415102517">#REF!</definedName>
    <definedName name="_TM82415102544">#REF!</definedName>
    <definedName name="_TM82415102607">#REF!</definedName>
    <definedName name="_TM82415102629">#REF!</definedName>
    <definedName name="_TM82415102648">#REF!</definedName>
    <definedName name="_TM82415102702">#REF!</definedName>
    <definedName name="_TM82415102737">#REF!</definedName>
    <definedName name="_TM82415103001">#REF!</definedName>
    <definedName name="_TM82415103033">#REF!</definedName>
    <definedName name="_TM82415103042">#REF!</definedName>
    <definedName name="_TM82415103050">#REF!</definedName>
    <definedName name="_TM82415103058">#REF!</definedName>
    <definedName name="_TM82415103121">#REF!</definedName>
    <definedName name="_TM82415103127">#REF!</definedName>
    <definedName name="_TM82415103135">#REF!</definedName>
    <definedName name="_TM82415103139">#REF!</definedName>
    <definedName name="_TM82415103147">#REF!</definedName>
    <definedName name="_TM82415103301">#REF!</definedName>
    <definedName name="_TM82415103708">#REF!</definedName>
    <definedName name="_TM82415103838">#REF!</definedName>
    <definedName name="_TM82415104028">#REF!</definedName>
    <definedName name="_TM82415104144">#REF!</definedName>
    <definedName name="_TM82415104146">#REF!</definedName>
    <definedName name="_TM82415104357">#REF!</definedName>
    <definedName name="_TM82415104358">#REF!</definedName>
    <definedName name="_TM82415104614">#REF!</definedName>
    <definedName name="_TM82415104700">#REF!</definedName>
    <definedName name="_TM82415104708">#REF!</definedName>
    <definedName name="_TM82415104709">#REF!</definedName>
    <definedName name="_TM82415104922">#REF!</definedName>
    <definedName name="_TM82415104926">#REF!</definedName>
    <definedName name="_TM82415105658">#REF!</definedName>
    <definedName name="_TM82415105723">#REF!</definedName>
    <definedName name="_TM82415105802">#REF!</definedName>
    <definedName name="_TM82415112644">#REF!</definedName>
    <definedName name="_TM82415112702">#REF!</definedName>
    <definedName name="_TM82415112724">#REF!</definedName>
    <definedName name="_TM82415112725">#REF!</definedName>
    <definedName name="_TM82415112727">#REF!</definedName>
    <definedName name="_TM82415112758">#REF!</definedName>
    <definedName name="_TM82415112914">#REF!</definedName>
    <definedName name="_TM82415112916">#REF!</definedName>
    <definedName name="_TM82415112958">#REF!</definedName>
    <definedName name="_TM82415113056">#REF!</definedName>
    <definedName name="_TM82415113125">#REF!</definedName>
    <definedName name="_TM82415124437">#REF!</definedName>
    <definedName name="_TM82415125623">#REF!</definedName>
    <definedName name="_TM82415125653">#REF!</definedName>
    <definedName name="_TM82415125711">#REF!</definedName>
    <definedName name="_TM82415131244">#REF!</definedName>
    <definedName name="_TM82415131259">#REF!</definedName>
    <definedName name="_TM82415131304">#REF!</definedName>
    <definedName name="_TM82415131310">#REF!</definedName>
    <definedName name="_TM82415131311">#REF!</definedName>
    <definedName name="_TM82415132518">#REF!</definedName>
    <definedName name="_TM82415132700">#REF!</definedName>
    <definedName name="_TM82415132930">#REF!</definedName>
    <definedName name="_TM82415133153">#REF!</definedName>
    <definedName name="_TM82415133419">#REF!</definedName>
    <definedName name="_TM82415173853">#REF!</definedName>
    <definedName name="_TM82415174051">#REF!</definedName>
    <definedName name="_TM82415174054">#REF!</definedName>
    <definedName name="_TM82415174122">#REF!</definedName>
    <definedName name="_TM82415174252">#REF!</definedName>
    <definedName name="_TM82415174308">#REF!</definedName>
    <definedName name="_TM82415174920">#REF!</definedName>
    <definedName name="_TM82415174926">#REF!</definedName>
    <definedName name="_TM82415174927">#REF!</definedName>
    <definedName name="_TM82415231558">#REF!</definedName>
    <definedName name="_TM82515105347">#REF!</definedName>
    <definedName name="_TM82515105348">#REF!</definedName>
    <definedName name="_TM82515105351">#REF!</definedName>
    <definedName name="_TM82515105418">#REF!</definedName>
    <definedName name="_TM82515105602">#REF!</definedName>
    <definedName name="_TM82515105616">#REF!</definedName>
    <definedName name="_TM82515105717">#REF!</definedName>
    <definedName name="_TM82619184122">#REF!</definedName>
    <definedName name="_TM82619185125">#REF!</definedName>
    <definedName name="_TM82619185501">#REF!</definedName>
    <definedName name="_TM82619185512">#REF!</definedName>
    <definedName name="_TM82619190109">#REF!</definedName>
    <definedName name="_TM82719100508">#REF!</definedName>
    <definedName name="_TM82719100510">#REF!</definedName>
    <definedName name="_TM82719100746">#REF!</definedName>
    <definedName name="_TM82719100801">#REF!</definedName>
    <definedName name="_TM82719104322">#REF!</definedName>
    <definedName name="_TM82719104612">#REF!</definedName>
    <definedName name="_TM82719104627">#REF!</definedName>
    <definedName name="_TM82719104630">#REF!</definedName>
    <definedName name="_TM82719111525">#REF!</definedName>
    <definedName name="_TM82719111528">#REF!</definedName>
    <definedName name="_TM82719112509">#REF!</definedName>
    <definedName name="_TM82719112548">#REF!</definedName>
    <definedName name="_TM82719114022">#REF!</definedName>
    <definedName name="_TM82719114024">#REF!</definedName>
    <definedName name="_TM82719114026">#REF!</definedName>
    <definedName name="_TM82719114028">#REF!</definedName>
    <definedName name="_TM82719114031">#REF!</definedName>
    <definedName name="_TM82719114034">#REF!</definedName>
    <definedName name="_TM82719144611">#REF!</definedName>
    <definedName name="_TM82719145556">#REF!</definedName>
    <definedName name="_TM82719150101">#REF!</definedName>
    <definedName name="_TM82719153048">#REF!</definedName>
    <definedName name="_TM82719153139">#REF!</definedName>
    <definedName name="_TM82719153155">#REF!</definedName>
    <definedName name="_TM82719153158">#REF!</definedName>
    <definedName name="_TM82719153206">#REF!</definedName>
    <definedName name="_TM82719160101">#REF!</definedName>
    <definedName name="_TM82719160103">#REF!</definedName>
    <definedName name="_TM82719160107">#REF!</definedName>
    <definedName name="_TM82719160111">#REF!</definedName>
    <definedName name="_TM82719160114">#REF!</definedName>
    <definedName name="_TM82719160156">#REF!</definedName>
    <definedName name="_TM82719191222">#REF!</definedName>
    <definedName name="_TM82719191235">#REF!</definedName>
    <definedName name="_TM82719192159">#REF!</definedName>
    <definedName name="_TM82719192201">#REF!</definedName>
    <definedName name="_TM82719193458">#REF!</definedName>
    <definedName name="_TM82719193551">#REF!</definedName>
    <definedName name="_TM82719193554">#REF!</definedName>
    <definedName name="_TM82719193558">#REF!</definedName>
    <definedName name="_TM82719193607">#REF!</definedName>
    <definedName name="_TM82719193621">#REF!</definedName>
    <definedName name="_TM82719193624">#REF!</definedName>
    <definedName name="_TM82719193628">#REF!</definedName>
    <definedName name="_TM82719193824">#REF!</definedName>
    <definedName name="_TM82719193827">#REF!</definedName>
    <definedName name="_TM82719203318">#REF!</definedName>
    <definedName name="_TM82719203435">#REF!</definedName>
    <definedName name="_TM82719203440">#REF!</definedName>
    <definedName name="_TM82719204113">#REF!</definedName>
    <definedName name="_TM82815131447">#REF!</definedName>
    <definedName name="_TM82815131647">#REF!</definedName>
    <definedName name="_TM82815165613">#REF!</definedName>
    <definedName name="_TM82815165614">#REF!</definedName>
    <definedName name="_TM82815165626">#REF!</definedName>
    <definedName name="_TM82815165629">#REF!</definedName>
    <definedName name="_TM82819112928">#REF!</definedName>
    <definedName name="_TM82819113022">#REF!</definedName>
    <definedName name="_TM82819113027">#REF!</definedName>
    <definedName name="_TM82819113058">#REF!</definedName>
    <definedName name="_TM82819113126">#REF!</definedName>
    <definedName name="_TM82819114051">#REF!</definedName>
    <definedName name="_TM82819114053">#REF!</definedName>
    <definedName name="_TM82819114118">#REF!</definedName>
    <definedName name="_TM82819114155">#REF!</definedName>
    <definedName name="_TM82819114237">#REF!</definedName>
    <definedName name="_TM82819114816">#REF!</definedName>
    <definedName name="_TM82819114820">#REF!</definedName>
    <definedName name="_TM82819114831">#REF!</definedName>
    <definedName name="_TM82819114854">#REF!</definedName>
    <definedName name="_TM82915214633">#REF!</definedName>
    <definedName name="_TM82915214636">#REF!</definedName>
    <definedName name="_TM82915214637">#REF!</definedName>
    <definedName name="_TM82915214706">#REF!</definedName>
    <definedName name="_TM82915214707">#REF!</definedName>
    <definedName name="_TM82915214746">#REF!</definedName>
    <definedName name="_TM82915214750">#REF!</definedName>
    <definedName name="_TM82915214754">#REF!</definedName>
    <definedName name="_TM82915214802">#REF!</definedName>
    <definedName name="_TM82915214804">#REF!</definedName>
    <definedName name="_TM82915214806">#REF!</definedName>
    <definedName name="_TM82915214807">#REF!</definedName>
    <definedName name="_TM82915214811">#REF!</definedName>
    <definedName name="_TM82915214819">#REF!</definedName>
    <definedName name="_TM82915214823">#REF!</definedName>
    <definedName name="_TM82915214826">#REF!</definedName>
    <definedName name="_TM82915214829">#REF!</definedName>
    <definedName name="_TM82915215054">#REF!</definedName>
    <definedName name="_TM82915215056">#REF!</definedName>
    <definedName name="_TM82915215058">#REF!</definedName>
    <definedName name="_TM82915224210">#REF!</definedName>
    <definedName name="_TM82915224215">#REF!</definedName>
    <definedName name="_TM83015171854">#REF!</definedName>
    <definedName name="_TM83015171855">#REF!</definedName>
    <definedName name="_TM83015171856">#REF!</definedName>
    <definedName name="_TM83115180640">#REF!</definedName>
    <definedName name="_TM83115180641">#REF!</definedName>
    <definedName name="_TM83115180656">#REF!</definedName>
    <definedName name="_TM8315085521">#REF!</definedName>
    <definedName name="_TM8315085522">#REF!</definedName>
    <definedName name="_TM8315085523">#REF!</definedName>
    <definedName name="_TM8315092137">#REF!</definedName>
    <definedName name="_TM8315092138">#REF!</definedName>
    <definedName name="_TM8315092140">#REF!</definedName>
    <definedName name="_TM8315092143">#REF!</definedName>
    <definedName name="_TM8315092144">#REF!</definedName>
    <definedName name="_TM8315092152">#REF!</definedName>
    <definedName name="_TM8315092158">#REF!</definedName>
    <definedName name="_TM8315092159">#REF!</definedName>
    <definedName name="_TM8315092200">#REF!</definedName>
    <definedName name="_TM8315092201">#REF!</definedName>
    <definedName name="_TM8315092203">#REF!</definedName>
    <definedName name="_TM8315092205">#REF!</definedName>
    <definedName name="_TM8315092350">#REF!</definedName>
    <definedName name="_TM8315092351">#REF!</definedName>
    <definedName name="_TM8315092353">#REF!</definedName>
    <definedName name="_TM8315092358">#REF!</definedName>
    <definedName name="_TM8315092359">#REF!</definedName>
    <definedName name="_TM8315092400">#REF!</definedName>
    <definedName name="_TM8315092401">#REF!</definedName>
    <definedName name="_TM8315092402">#REF!</definedName>
    <definedName name="_TM8315092403">#REF!</definedName>
    <definedName name="_TM8315092450">#REF!</definedName>
    <definedName name="_TM8315092451">#REF!</definedName>
    <definedName name="_TM8315092452">#REF!</definedName>
    <definedName name="_TM8315092453">#REF!</definedName>
    <definedName name="_TM8315092454">#REF!</definedName>
    <definedName name="_TM8315092457">#REF!</definedName>
    <definedName name="_TM8315092458">#REF!</definedName>
    <definedName name="_TM8315092459">#REF!</definedName>
    <definedName name="_TM8315092500">#REF!</definedName>
    <definedName name="_TM8315092501">#REF!</definedName>
    <definedName name="_TM8315092504">#REF!</definedName>
    <definedName name="_TM8315092505">#REF!</definedName>
    <definedName name="_TM8315092506">#REF!</definedName>
    <definedName name="_TM8315092507">#REF!</definedName>
    <definedName name="_TM8315092508">#REF!</definedName>
    <definedName name="_TM8315092509">#REF!</definedName>
    <definedName name="_TM8315092510">#REF!</definedName>
    <definedName name="_TM8315092511">#REF!</definedName>
    <definedName name="_TM8315111329">#REF!</definedName>
    <definedName name="_TM8315111333">#REF!</definedName>
    <definedName name="_TM8315111430">#REF!</definedName>
    <definedName name="_TM8315111434">#REF!</definedName>
    <definedName name="_TM8315112500">#REF!</definedName>
    <definedName name="_TM8315112506">#REF!</definedName>
    <definedName name="_TM8315112916">#REF!</definedName>
    <definedName name="_TM8315112923">#REF!</definedName>
    <definedName name="_TM8315112926">#REF!</definedName>
    <definedName name="_TM8315130426">#REF!</definedName>
    <definedName name="_TM8315130427">#REF!</definedName>
    <definedName name="_TM8315130428">#REF!</definedName>
    <definedName name="_TM8315130450">#REF!</definedName>
    <definedName name="_TM8315130451">#REF!</definedName>
    <definedName name="_TM8315140305">#REF!</definedName>
    <definedName name="_TM8315145942">#REF!</definedName>
    <definedName name="_TM8315145943">#REF!</definedName>
    <definedName name="_TM8315145944">#REF!</definedName>
    <definedName name="_TM8315145950">#REF!</definedName>
    <definedName name="_TM8315145951">#REF!</definedName>
    <definedName name="_TM8315145956">#REF!</definedName>
    <definedName name="_TM8315145958">#REF!</definedName>
    <definedName name="_TM8315145959">#REF!</definedName>
    <definedName name="_TM8315150000">#REF!</definedName>
    <definedName name="_TM8315150014">#REF!</definedName>
    <definedName name="_TM8315150015">#REF!</definedName>
    <definedName name="_TM8315150016">#REF!</definedName>
    <definedName name="_TM8315150017">#REF!</definedName>
    <definedName name="_TM8415102627">#REF!</definedName>
    <definedName name="_TM8415102633">#REF!</definedName>
    <definedName name="_TM8415102640">#REF!</definedName>
    <definedName name="_TM8415110955">#REF!</definedName>
    <definedName name="_TM8415110956">#REF!</definedName>
    <definedName name="_TM8415111000">#REF!</definedName>
    <definedName name="_TM8415111001">#REF!</definedName>
    <definedName name="_TM8415111002">#REF!</definedName>
    <definedName name="_TM8415111003">#REF!</definedName>
    <definedName name="_TM8415111006">#REF!</definedName>
    <definedName name="_TM8415111008">#REF!</definedName>
    <definedName name="_TM8415113653">#REF!</definedName>
    <definedName name="_TM8415113654">#REF!</definedName>
    <definedName name="_TM8415205831">#REF!</definedName>
    <definedName name="_TM8415205834">#REF!</definedName>
    <definedName name="_TM8415205835">#REF!</definedName>
    <definedName name="_TM8415210254">#REF!</definedName>
    <definedName name="_TM8415210259">#REF!</definedName>
    <definedName name="_TM8415210300">#REF!</definedName>
    <definedName name="_TM8415210303">#REF!</definedName>
    <definedName name="_TM8415210304">#REF!</definedName>
    <definedName name="_TM8415210305">#REF!</definedName>
    <definedName name="_TM8515104152">#REF!</definedName>
    <definedName name="_TM8515104155">#REF!</definedName>
    <definedName name="_TM8515104157">#REF!</definedName>
    <definedName name="_TM8515104232">#REF!</definedName>
    <definedName name="_TM8515104233">#REF!</definedName>
    <definedName name="_TM8515104234">#REF!</definedName>
    <definedName name="_TM8515104235">#REF!</definedName>
    <definedName name="_TM8515104236">#REF!</definedName>
    <definedName name="_TM8515104241">#REF!</definedName>
    <definedName name="_TM8515104242">#REF!</definedName>
    <definedName name="_TM8515104243">#REF!</definedName>
    <definedName name="_TM8515104244">#REF!</definedName>
    <definedName name="_TM8515104245">#REF!</definedName>
    <definedName name="_TM8515104246">#REF!</definedName>
    <definedName name="_TM8515104247">#REF!</definedName>
    <definedName name="_TM8515104248">#REF!</definedName>
    <definedName name="_TM8515104403">#REF!</definedName>
    <definedName name="_TM8515104404">#REF!</definedName>
    <definedName name="_TM8515104405">#REF!</definedName>
    <definedName name="_TM8515104539">#REF!</definedName>
    <definedName name="_TM8515104540">#REF!</definedName>
    <definedName name="_TM8515104541">#REF!</definedName>
    <definedName name="_TM8515104543">#REF!</definedName>
    <definedName name="_TM8515104545">#REF!</definedName>
    <definedName name="_TM8515104546">#REF!</definedName>
    <definedName name="_TM8515104547">#REF!</definedName>
    <definedName name="_TM8515104548">#REF!</definedName>
    <definedName name="_TM8515104549">#REF!</definedName>
    <definedName name="_TM8515104550">#REF!</definedName>
    <definedName name="_TM8515104551">#REF!</definedName>
    <definedName name="_TM8515104552">#REF!</definedName>
    <definedName name="_TM8515104553">#REF!</definedName>
    <definedName name="_TM8515104600">#REF!</definedName>
    <definedName name="_TM8515104601">#REF!</definedName>
    <definedName name="_TM8515104602">#REF!</definedName>
    <definedName name="_TM8515104606">#REF!</definedName>
    <definedName name="_TM8515104608">#REF!</definedName>
    <definedName name="_TM8515104609">#REF!</definedName>
    <definedName name="_TM8515104616">#REF!</definedName>
    <definedName name="_TM8515104617">#REF!</definedName>
    <definedName name="_TM8515104618">#REF!</definedName>
    <definedName name="_TM8515105319">#REF!</definedName>
    <definedName name="_TM8515105408">#REF!</definedName>
    <definedName name="_TM8515105431">#REF!</definedName>
    <definedName name="_TM8515105451">#REF!</definedName>
    <definedName name="_TM8515105507">#REF!</definedName>
    <definedName name="_TM8515105634">#REF!</definedName>
    <definedName name="_TM8515105635">#REF!</definedName>
    <definedName name="_TM8515105636">#REF!</definedName>
    <definedName name="_TM8515105735">#REF!</definedName>
    <definedName name="_TM8515105829">#REF!</definedName>
    <definedName name="_TM8515110023">#REF!</definedName>
    <definedName name="_TM8515110033">#REF!</definedName>
    <definedName name="_TM8515110034">#REF!</definedName>
    <definedName name="_TM8515110053">#REF!</definedName>
    <definedName name="_TM8515110059">#REF!</definedName>
    <definedName name="_TM8515110134">#REF!</definedName>
    <definedName name="_TM8515110135">#REF!</definedName>
    <definedName name="_TM8515110147">#REF!</definedName>
    <definedName name="_TM8515112006">#REF!</definedName>
    <definedName name="_TM8515112009">#REF!</definedName>
    <definedName name="_TM8515112010">#REF!</definedName>
    <definedName name="_TM8515112011">#REF!</definedName>
    <definedName name="_TM8515112023">#REF!</definedName>
    <definedName name="_TM8515112024">#REF!</definedName>
    <definedName name="_TM8515112025">#REF!</definedName>
    <definedName name="_TM8515112042">#REF!</definedName>
    <definedName name="_TM8515112043">#REF!</definedName>
    <definedName name="_TM8515112044">#REF!</definedName>
    <definedName name="_TM8515112053">#REF!</definedName>
    <definedName name="_TM8515112055">#REF!</definedName>
    <definedName name="_TM8515112058">#REF!</definedName>
    <definedName name="_TM8515112059">#REF!</definedName>
    <definedName name="_TM8515112100">#REF!</definedName>
    <definedName name="_TM8515112102">#REF!</definedName>
    <definedName name="_TM8515112108">#REF!</definedName>
    <definedName name="_TM8515112109">#REF!</definedName>
    <definedName name="_TM8515112111">#REF!</definedName>
    <definedName name="_TM8515112115">#REF!</definedName>
    <definedName name="_TM8515112128">#REF!</definedName>
    <definedName name="_TM8515112130">#REF!</definedName>
    <definedName name="_TM8515112135">#REF!</definedName>
    <definedName name="_TM8515112137">#REF!</definedName>
    <definedName name="_TM8515112138">#REF!</definedName>
    <definedName name="_TM8515112147">#REF!</definedName>
    <definedName name="_TM8515112153">#REF!</definedName>
    <definedName name="_TM8515112158">#REF!</definedName>
    <definedName name="_TM8515112200">#REF!</definedName>
    <definedName name="_TM8515112345">#REF!</definedName>
    <definedName name="_TM8515112448">#REF!</definedName>
    <definedName name="_TM8515112449">#REF!</definedName>
    <definedName name="_TM8515112450">#REF!</definedName>
    <definedName name="_TM8515112507">#REF!</definedName>
    <definedName name="_TM8515112508">#REF!</definedName>
    <definedName name="_TM8515112509">#REF!</definedName>
    <definedName name="_TM8515112516">#REF!</definedName>
    <definedName name="_TM8515112525">#REF!</definedName>
    <definedName name="_TM8515112530">#REF!</definedName>
    <definedName name="_TM8515112534">#REF!</definedName>
    <definedName name="_TM8515112541">#REF!</definedName>
    <definedName name="_TM8515112542">#REF!</definedName>
    <definedName name="_TM8515112558">#REF!</definedName>
    <definedName name="_TM8515112559">#REF!</definedName>
    <definedName name="_TM8515112600">#REF!</definedName>
    <definedName name="_TM8515112601">#REF!</definedName>
    <definedName name="_TM8515112602">#REF!</definedName>
    <definedName name="_TM8515112610">#REF!</definedName>
    <definedName name="_TM8515112707">#REF!</definedName>
    <definedName name="_TM8515112711">#REF!</definedName>
    <definedName name="_TM8515112723">#REF!</definedName>
    <definedName name="_TM8515112727">#REF!</definedName>
    <definedName name="_TM8515112733">#REF!</definedName>
    <definedName name="_TM8515112735">#REF!</definedName>
    <definedName name="_TM8515112736">#REF!</definedName>
    <definedName name="_TM8515112738">#REF!</definedName>
    <definedName name="_TM8515112739">#REF!</definedName>
    <definedName name="_TM8515112747">#REF!</definedName>
    <definedName name="_TM8515112748">#REF!</definedName>
    <definedName name="_TM8515112752">#REF!</definedName>
    <definedName name="_TM8515112753">#REF!</definedName>
    <definedName name="_TM8515112754">#REF!</definedName>
    <definedName name="_TM8515112805">#REF!</definedName>
    <definedName name="_TM8515112806">#REF!</definedName>
    <definedName name="_TM8515112807">#REF!</definedName>
    <definedName name="_TM8515112810">#REF!</definedName>
    <definedName name="_TM8515112811">#REF!</definedName>
    <definedName name="_TM8515112812">#REF!</definedName>
    <definedName name="_TM8515112813">#REF!</definedName>
    <definedName name="_TM8515112816">#REF!</definedName>
    <definedName name="_TM8515112818">#REF!</definedName>
    <definedName name="_TM8515112820">#REF!</definedName>
    <definedName name="_TM8515112821">#REF!</definedName>
    <definedName name="_TM8515112823">#REF!</definedName>
    <definedName name="_TM8515112908">#REF!</definedName>
    <definedName name="_TM8515112910">#REF!</definedName>
    <definedName name="_TM8515112911">#REF!</definedName>
    <definedName name="_TM8515112912">#REF!</definedName>
    <definedName name="_TM8515112913">#REF!</definedName>
    <definedName name="_TM8515112914">#REF!</definedName>
    <definedName name="_TM8515112916">#REF!</definedName>
    <definedName name="_TM8515112920">#REF!</definedName>
    <definedName name="_TM8515112921">#REF!</definedName>
    <definedName name="_TM8515112922">#REF!</definedName>
    <definedName name="_TM8515112924">#REF!</definedName>
    <definedName name="_TM8515112925">#REF!</definedName>
    <definedName name="_TM8515112926">#REF!</definedName>
    <definedName name="_TM8515112929">#REF!</definedName>
    <definedName name="_TM8515112939">#REF!</definedName>
    <definedName name="_TM8515113140">#REF!</definedName>
    <definedName name="_TM8515113142">#REF!</definedName>
    <definedName name="_TM8515113143">#REF!</definedName>
    <definedName name="_TM8515113144">#REF!</definedName>
    <definedName name="_TM8515113149">#REF!</definedName>
    <definedName name="_TM8515113150">#REF!</definedName>
    <definedName name="_TM8515113151">#REF!</definedName>
    <definedName name="_TM8515113152">#REF!</definedName>
    <definedName name="_TM8515113153">#REF!</definedName>
    <definedName name="_TM8515113154">#REF!</definedName>
    <definedName name="_TM8515113155">#REF!</definedName>
    <definedName name="_TM8515113156">#REF!</definedName>
    <definedName name="_TM8515113157">#REF!</definedName>
    <definedName name="_TM8515113158">#REF!</definedName>
    <definedName name="_TM8515113201">#REF!</definedName>
    <definedName name="_TM8515113203">#REF!</definedName>
    <definedName name="_TM8515113215">#REF!</definedName>
    <definedName name="_TM8515113217">#REF!</definedName>
    <definedName name="_TM8515113218">#REF!</definedName>
    <definedName name="_TM8515113219">#REF!</definedName>
    <definedName name="_TM8515113220">#REF!</definedName>
    <definedName name="_TM8515113221">#REF!</definedName>
    <definedName name="_TM8515113556">#REF!</definedName>
    <definedName name="_TM8515113557">#REF!</definedName>
    <definedName name="_TM8515113558">#REF!</definedName>
    <definedName name="_TM8515113559">#REF!</definedName>
    <definedName name="_TM8515113600">#REF!</definedName>
    <definedName name="_TM8515113601">#REF!</definedName>
    <definedName name="_TM8515113602">#REF!</definedName>
    <definedName name="_TM8515113603">#REF!</definedName>
    <definedName name="_TM8515113604">#REF!</definedName>
    <definedName name="_TM8515113605">#REF!</definedName>
    <definedName name="_TM8515113608">#REF!</definedName>
    <definedName name="_TM8515113609">#REF!</definedName>
    <definedName name="_TM8515113610">#REF!</definedName>
    <definedName name="_TM8515113611">#REF!</definedName>
    <definedName name="_TM8515113612">#REF!</definedName>
    <definedName name="_TM8515113613">#REF!</definedName>
    <definedName name="_TM8515113614">#REF!</definedName>
    <definedName name="_TM8515113616">#REF!</definedName>
    <definedName name="_TM8515113617">#REF!</definedName>
    <definedName name="_TM8515113618">#REF!</definedName>
    <definedName name="_TM8515113619">#REF!</definedName>
    <definedName name="_TM8515113621">#REF!</definedName>
    <definedName name="_TM8515113622">#REF!</definedName>
    <definedName name="_TM8515113702">#REF!</definedName>
    <definedName name="_TM8515113719">#REF!</definedName>
    <definedName name="_TM8515113720">#REF!</definedName>
    <definedName name="_TM8515113728">#REF!</definedName>
    <definedName name="_TM8515120837">#REF!</definedName>
    <definedName name="_TM8515120858">#REF!</definedName>
    <definedName name="_TM8515120920">#REF!</definedName>
    <definedName name="_TM8515120921">#REF!</definedName>
    <definedName name="_TM8515121006">#REF!</definedName>
    <definedName name="_TM8515121011">#REF!</definedName>
    <definedName name="_TM8515121047">#REF!</definedName>
    <definedName name="_TM8515121054">#REF!</definedName>
    <definedName name="_TM8515121056">#REF!</definedName>
    <definedName name="_TM8515121105">#REF!</definedName>
    <definedName name="_TM8515121257">#REF!</definedName>
    <definedName name="_TM8515121300">#REF!</definedName>
    <definedName name="_TM8515121537">#REF!</definedName>
    <definedName name="_TM8515121541">#REF!</definedName>
    <definedName name="_TM8515121939">#REF!</definedName>
    <definedName name="_TM8515121941">#REF!</definedName>
    <definedName name="_TM8515122026">#REF!</definedName>
    <definedName name="_TM8515122027">#REF!</definedName>
    <definedName name="_TM8515122416">#REF!</definedName>
    <definedName name="_TM8515122417">#REF!</definedName>
    <definedName name="_TM8515122419">#REF!</definedName>
    <definedName name="_TM8515122623">#REF!</definedName>
    <definedName name="_TM8515123007">#REF!</definedName>
    <definedName name="_TM8515123008">#REF!</definedName>
    <definedName name="_TM8515123107">#REF!</definedName>
    <definedName name="_TM8515123109">#REF!</definedName>
    <definedName name="_TM8515123328">#REF!</definedName>
    <definedName name="_TM8515123352">#REF!</definedName>
    <definedName name="_TM8515123353">#REF!</definedName>
    <definedName name="_TM8515132434">#REF!</definedName>
    <definedName name="_TM8515141518">#REF!</definedName>
    <definedName name="_TM8515164549">#REF!</definedName>
    <definedName name="_TM8515164554">#REF!</definedName>
    <definedName name="_TM8515164556">#REF!</definedName>
    <definedName name="_TM8515165058">#REF!</definedName>
    <definedName name="_TM8515165206">#REF!</definedName>
    <definedName name="_TM8515165210">#REF!</definedName>
    <definedName name="_TM8515165547">#REF!</definedName>
    <definedName name="_TM8515165550">#REF!</definedName>
    <definedName name="_TM8515214024">#REF!</definedName>
    <definedName name="_TM8515214125">#REF!</definedName>
    <definedName name="_TM8515214128">#REF!</definedName>
    <definedName name="_TM8515214146">#REF!</definedName>
    <definedName name="_TM8515233843">#REF!</definedName>
    <definedName name="_TM8515233844">#REF!</definedName>
    <definedName name="_TM8515233923">#REF!</definedName>
    <definedName name="_TM8715125829">#REF!</definedName>
    <definedName name="_TM8715125831">#REF!</definedName>
    <definedName name="_TM8715130029">#REF!</definedName>
    <definedName name="_TM8715130030">#REF!</definedName>
    <definedName name="_TM8715130031">#REF!</definedName>
    <definedName name="_TM8715130032">#REF!</definedName>
    <definedName name="_TM8915232039">#REF!</definedName>
    <definedName name="_TM8915232040">#REF!</definedName>
    <definedName name="_TM8915232043">#REF!</definedName>
    <definedName name="_TM8915232102">#REF!</definedName>
    <definedName name="_TM8915232103">#REF!</definedName>
    <definedName name="_TM8915232109">#REF!</definedName>
    <definedName name="_TM8915232111">#REF!</definedName>
    <definedName name="_TM8915233618">#REF!</definedName>
    <definedName name="_TM8915233620">#REF!</definedName>
    <definedName name="_TM8915233622">#REF!</definedName>
    <definedName name="_TM8915233623">#REF!</definedName>
    <definedName name="_TM8915233624">#REF!</definedName>
    <definedName name="_TM8915233639">#REF!</definedName>
    <definedName name="_TM8915233640">#REF!</definedName>
    <definedName name="_TM8915233642">#REF!</definedName>
    <definedName name="_TM8915233645">#REF!</definedName>
    <definedName name="_TM8915233646">#REF!</definedName>
    <definedName name="_TM8915233649">#REF!</definedName>
    <definedName name="_TM8915233650">#REF!</definedName>
    <definedName name="_TM8915233651">#REF!</definedName>
    <definedName name="_TM8915233652">#REF!</definedName>
    <definedName name="_TM8915233658">#REF!</definedName>
    <definedName name="_TM8915233714">#REF!</definedName>
    <definedName name="_TM8915233717">#REF!</definedName>
    <definedName name="_TM8915233723">#REF!</definedName>
    <definedName name="_TM8915233724">#REF!</definedName>
    <definedName name="_TM8915233750">#REF!</definedName>
    <definedName name="_TM8915233753">#REF!</definedName>
    <definedName name="_TM8915233756">#REF!</definedName>
    <definedName name="_TM8915233803">#REF!</definedName>
    <definedName name="_TM8915233839">#REF!</definedName>
    <definedName name="_TM8915233840">#REF!</definedName>
    <definedName name="_TM9115170026">#REF!</definedName>
    <definedName name="_TM9115170603">#REF!</definedName>
    <definedName name="_TM9115171445">#REF!</definedName>
    <definedName name="_TM9115171612">#REF!</definedName>
    <definedName name="_TM9115171633">#REF!</definedName>
    <definedName name="_TM9115171634">#REF!</definedName>
    <definedName name="_TM9115171712">#REF!</definedName>
    <definedName name="_TM9115171753">#REF!</definedName>
    <definedName name="_TM9115171923">#REF!</definedName>
    <definedName name="_TM9115172016">#REF!</definedName>
    <definedName name="_TM9115172049">#REF!</definedName>
    <definedName name="_TM9115172154">#REF!</definedName>
    <definedName name="_TM9115172202">#REF!</definedName>
    <definedName name="_TM9115174601">#REF!</definedName>
    <definedName name="_TM9115174603">#REF!</definedName>
    <definedName name="_TM9115174638">#REF!</definedName>
    <definedName name="_TM9115174639">#REF!</definedName>
    <definedName name="_TM9115174640">#REF!</definedName>
    <definedName name="_TM9115174644">#REF!</definedName>
    <definedName name="_TM9115174646">#REF!</definedName>
    <definedName name="_TM9115181304">#REF!</definedName>
    <definedName name="_TM9115181306">#REF!</definedName>
    <definedName name="_TM9115181307">#REF!</definedName>
    <definedName name="_TM9115181312">#REF!</definedName>
    <definedName name="_TM9115181326">#REF!</definedName>
    <definedName name="_TM9115181327">#REF!</definedName>
    <definedName name="_TM9115181328">#REF!</definedName>
    <definedName name="_TM9115181330">#REF!</definedName>
    <definedName name="_TM9115181358">#REF!</definedName>
    <definedName name="_TM9115181406">#REF!</definedName>
    <definedName name="_TM9115181407">#REF!</definedName>
    <definedName name="_TM9115181412">#REF!</definedName>
    <definedName name="_TM9115181413">#REF!</definedName>
    <definedName name="_TM9115181417">#REF!</definedName>
    <definedName name="_TM9115181418">#REF!</definedName>
    <definedName name="_TM9115181549">#REF!</definedName>
    <definedName name="_TM9115181550">#REF!</definedName>
    <definedName name="_TM9115181551">#REF!</definedName>
    <definedName name="_TM9115181619">#REF!</definedName>
    <definedName name="_TM9115181632">#REF!</definedName>
    <definedName name="_TM9115194949">#REF!</definedName>
    <definedName name="_TM9115195005">#REF!</definedName>
    <definedName name="_TM9115195025">#REF!</definedName>
    <definedName name="_TM9115195105">#REF!</definedName>
    <definedName name="_TM9115195350">#REF!</definedName>
    <definedName name="_TM9115195427">#REF!</definedName>
    <definedName name="_TM9115195441">#REF!</definedName>
    <definedName name="_TM9115195637">#REF!</definedName>
    <definedName name="_TM9115200350">#REF!</definedName>
    <definedName name="_TM9115201123">#REF!</definedName>
    <definedName name="_TM9115201124">#REF!</definedName>
    <definedName name="_TM9115212158">#REF!</definedName>
    <definedName name="_TM9115212439">#REF!</definedName>
    <definedName name="_TM9115212440">#REF!</definedName>
    <definedName name="_TM9115212451">#REF!</definedName>
    <definedName name="_TM9115212620">#REF!</definedName>
    <definedName name="_TM9115212621">#REF!</definedName>
    <definedName name="_TM9115212723">#REF!</definedName>
    <definedName name="_TM9115212725">#REF!</definedName>
    <definedName name="_TM9115212730">#REF!</definedName>
    <definedName name="_TM9115212731">#REF!</definedName>
    <definedName name="_TM9115212744">#REF!</definedName>
    <definedName name="_TM9115212801">#REF!</definedName>
    <definedName name="_TM9115212804">#REF!</definedName>
    <definedName name="_TM9115212831">#REF!</definedName>
    <definedName name="_TM9115212844">#REF!</definedName>
    <definedName name="_TM9115212852">#REF!</definedName>
    <definedName name="_TM9115212951">#REF!</definedName>
    <definedName name="_TM9115213103">#REF!</definedName>
    <definedName name="_TM9115213105">#REF!</definedName>
    <definedName name="_TM9115213107">#REF!</definedName>
    <definedName name="_TM9115213119">#REF!</definedName>
    <definedName name="_TM9115213137">#REF!</definedName>
    <definedName name="_TM9115213145">#REF!</definedName>
    <definedName name="_TM9115213146">#REF!</definedName>
    <definedName name="_TM9115213147">#REF!</definedName>
    <definedName name="_TM9115213328">#REF!</definedName>
    <definedName name="_TM9115213613">#REF!</definedName>
    <definedName name="_TM9115213616">#REF!</definedName>
    <definedName name="_TM9115213637">#REF!</definedName>
    <definedName name="_TM9115213649">#REF!</definedName>
    <definedName name="_TM9115213653">#REF!</definedName>
    <definedName name="_TM9115213703">#REF!</definedName>
    <definedName name="_TM9115213714">#REF!</definedName>
    <definedName name="_TM9115213715">#REF!</definedName>
    <definedName name="_TM9115215203">#REF!</definedName>
    <definedName name="_TM9115215205">#REF!</definedName>
    <definedName name="_TM9115215246">#REF!</definedName>
    <definedName name="_TM9115215354">#REF!</definedName>
    <definedName name="_TM9115215402">#REF!</definedName>
    <definedName name="_TM9115215403">#REF!</definedName>
    <definedName name="_TM9115215647">#REF!</definedName>
    <definedName name="_TM9115220349">#REF!</definedName>
    <definedName name="_TM9115220354">#REF!</definedName>
    <definedName name="_TM9115220401">#REF!</definedName>
    <definedName name="_TM9115220412">#REF!</definedName>
    <definedName name="_TM9115220415">#REF!</definedName>
    <definedName name="_TM9115220421">#REF!</definedName>
    <definedName name="_TM9115220433">#REF!</definedName>
    <definedName name="_TM9115220435">#REF!</definedName>
    <definedName name="_TM9115220452">#REF!</definedName>
    <definedName name="_TM9115220457">#REF!</definedName>
    <definedName name="_TM9115220502">#REF!</definedName>
    <definedName name="_TM9115220510">#REF!</definedName>
    <definedName name="_TM9115220548">#REF!</definedName>
    <definedName name="_TM9115220903">#REF!</definedName>
    <definedName name="_TM9115220907">#REF!</definedName>
    <definedName name="_TM9115220908">#REF!</definedName>
    <definedName name="_TM9115220936">#REF!</definedName>
    <definedName name="_TM9115220944">#REF!</definedName>
    <definedName name="_TM9115220946">#REF!</definedName>
    <definedName name="_TM9115220948">#REF!</definedName>
    <definedName name="_TM9115221010">#REF!</definedName>
    <definedName name="_TM9115221011">#REF!</definedName>
    <definedName name="_TM9115221016">#REF!</definedName>
    <definedName name="_TM9115221137">#REF!</definedName>
    <definedName name="_TM9115221247">#REF!</definedName>
    <definedName name="_TM9115221254">#REF!</definedName>
    <definedName name="_TM9115221255">#REF!</definedName>
    <definedName name="_TM9115221302">#REF!</definedName>
    <definedName name="_TM9115221311">#REF!</definedName>
    <definedName name="_TM9115221314">#REF!</definedName>
    <definedName name="_TM9115221321">#REF!</definedName>
    <definedName name="_TM9115221323">#REF!</definedName>
    <definedName name="_TM9115221354">#REF!</definedName>
    <definedName name="_TM9115221421">#REF!</definedName>
    <definedName name="_TM9115221423">#REF!</definedName>
    <definedName name="_TM9115221425">#REF!</definedName>
    <definedName name="_TM9115221427">#REF!</definedName>
    <definedName name="_TM9115221431">#REF!</definedName>
    <definedName name="_TM9115221432">#REF!</definedName>
    <definedName name="_TM9115221441">#REF!</definedName>
    <definedName name="_TM9115221514">#REF!</definedName>
    <definedName name="_TM9115221518">#REF!</definedName>
    <definedName name="_TM9115221519">#REF!</definedName>
    <definedName name="_TM9115221524">#REF!</definedName>
    <definedName name="_TM9115221532">#REF!</definedName>
    <definedName name="_TM9115221536">#REF!</definedName>
    <definedName name="_TM9115221557">#REF!</definedName>
    <definedName name="_TM9115221558">#REF!</definedName>
    <definedName name="_TM9115221615">#REF!</definedName>
    <definedName name="_TM9115221617">#REF!</definedName>
    <definedName name="_TM9115221621">#REF!</definedName>
    <definedName name="_TM9115221623">#REF!</definedName>
    <definedName name="_TM9115221632">#REF!</definedName>
    <definedName name="_TM9115221634">#REF!</definedName>
    <definedName name="_TM9115221641">#REF!</definedName>
    <definedName name="_TM9115221644">#REF!</definedName>
    <definedName name="_TM9115221728">#REF!</definedName>
    <definedName name="_TM9115221733">#REF!</definedName>
    <definedName name="_TM9115221737">#REF!</definedName>
    <definedName name="_TM9115221744">#REF!</definedName>
    <definedName name="_TM9115221750">#REF!</definedName>
    <definedName name="_TM9115221753">#REF!</definedName>
    <definedName name="_TM9115221756">#REF!</definedName>
    <definedName name="_TM9115221808">#REF!</definedName>
    <definedName name="_TM9115221809">#REF!</definedName>
    <definedName name="_TM9115221839">#REF!</definedName>
    <definedName name="_TM9115221840">#REF!</definedName>
    <definedName name="_TM9115221847">#REF!</definedName>
    <definedName name="_TM9115221857">#REF!</definedName>
    <definedName name="_TM9115221946">#REF!</definedName>
    <definedName name="_TM9115221950">#REF!</definedName>
    <definedName name="_TM9115221952">#REF!</definedName>
    <definedName name="_TM9115222008">#REF!</definedName>
    <definedName name="_TM9115222017">#REF!</definedName>
    <definedName name="_TM9115222030">#REF!</definedName>
    <definedName name="_TM9115222037">#REF!</definedName>
    <definedName name="_TM9115222051">#REF!</definedName>
    <definedName name="_TM9115222054">#REF!</definedName>
    <definedName name="_TM9115222058">#REF!</definedName>
    <definedName name="_TM9115222120">#REF!</definedName>
    <definedName name="_TM9115222229">#REF!</definedName>
    <definedName name="_TM9115222233">#REF!</definedName>
    <definedName name="_TM9115222238">#REF!</definedName>
    <definedName name="_TM9115222250">#REF!</definedName>
    <definedName name="_TM9115222258">#REF!</definedName>
    <definedName name="_TM9115222312">#REF!</definedName>
    <definedName name="_TM9115222313">#REF!</definedName>
    <definedName name="_TM9115222322">#REF!</definedName>
    <definedName name="_TM9115222323">#REF!</definedName>
    <definedName name="_TM9115222324">#REF!</definedName>
    <definedName name="_TM9115222332">#REF!</definedName>
    <definedName name="_TM9115222341">#REF!</definedName>
    <definedName name="_TM9115222508">#REF!</definedName>
    <definedName name="_TM9115222510">#REF!</definedName>
    <definedName name="_TM9115222527">#REF!</definedName>
    <definedName name="_TM9115222537">#REF!</definedName>
    <definedName name="_TM9115222709">#REF!</definedName>
    <definedName name="_TM91820101418">#REF!</definedName>
    <definedName name="_TM92318115844">#REF!</definedName>
    <definedName name="_TM92318145528">#REF!</definedName>
    <definedName name="_TM92318145953">#REF!</definedName>
    <definedName name="_TM92318153710">#REF!</definedName>
    <definedName name="_TM92318153724">#REF!</definedName>
    <definedName name="_TM92318153822">#REF!</definedName>
    <definedName name="_TM92318153928">#REF!</definedName>
    <definedName name="_TM92318154116">#REF!</definedName>
    <definedName name="_TM92318154405">#REF!</definedName>
    <definedName name="_TM92318161025">#REF!</definedName>
    <definedName name="_TM92318162911">#REF!</definedName>
    <definedName name="_TM92318171154">#REF!</definedName>
    <definedName name="_TM92518212513">#REF!</definedName>
    <definedName name="_TM92518212744">#REF!</definedName>
    <definedName name="_TM9315120053">#REF!</definedName>
    <definedName name="_TM9315120110">#REF!</definedName>
    <definedName name="_TM9315120112">#REF!</definedName>
    <definedName name="_TM9315120209">#REF!</definedName>
    <definedName name="_TM9315120552">#REF!</definedName>
    <definedName name="_TM9315120644">#REF!</definedName>
    <definedName name="_TM9315120645">#REF!</definedName>
    <definedName name="_TM9315120709">#REF!</definedName>
    <definedName name="_TM9315120956">#REF!</definedName>
    <definedName name="_TM9315121024">#REF!</definedName>
    <definedName name="_TM9315121125">#REF!</definedName>
    <definedName name="_TM9315174137">#REF!</definedName>
    <definedName name="_TM9315174138">#REF!</definedName>
    <definedName name="_TM9315174140">#REF!</definedName>
    <definedName name="_TM9315174157">#REF!</definedName>
    <definedName name="_TM9315174310">#REF!</definedName>
    <definedName name="_TM9315175503">#REF!</definedName>
    <definedName name="_TM9315181126">#REF!</definedName>
    <definedName name="_TM9315181342">#REF!</definedName>
    <definedName name="_TM9315181656">#REF!</definedName>
    <definedName name="_TM9315181803">#REF!</definedName>
    <definedName name="_TM9315182838">#REF!</definedName>
    <definedName name="_TM9315182917">#REF!</definedName>
    <definedName name="_TM9315182918">#REF!</definedName>
    <definedName name="_TM9315183425">#REF!</definedName>
    <definedName name="_TM9315183426">#REF!</definedName>
    <definedName name="_TM9315184720">#REF!</definedName>
    <definedName name="_TM9315184721">#REF!</definedName>
    <definedName name="_TM9315184723">#REF!</definedName>
    <definedName name="_TM9315184724">#REF!</definedName>
    <definedName name="_TM9315184727">#REF!</definedName>
    <definedName name="_TM9315184728">#REF!</definedName>
    <definedName name="_TM9315184730">#REF!</definedName>
    <definedName name="_TM9315184731">#REF!</definedName>
    <definedName name="_TM9315191021">#REF!</definedName>
    <definedName name="_TM9315191115">#REF!</definedName>
    <definedName name="_TM9315191126">#REF!</definedName>
    <definedName name="_TM9315193426">#REF!</definedName>
    <definedName name="_TM9315193427">#REF!</definedName>
    <definedName name="_TM9315193434">#REF!</definedName>
    <definedName name="_TM9315193526">#REF!</definedName>
    <definedName name="_TM9315193706">#REF!</definedName>
    <definedName name="_TM9315195414">#REF!</definedName>
    <definedName name="_TM9315211750">#REF!</definedName>
    <definedName name="_TM9315211755">#REF!</definedName>
    <definedName name="_TM9315211901">#REF!</definedName>
    <definedName name="_TM9315211933">#REF!</definedName>
    <definedName name="_TM9315212029">#REF!</definedName>
    <definedName name="_TM9315213429">#REF!</definedName>
    <definedName name="_TM9315215003">#REF!</definedName>
    <definedName name="_TM9315220533">#REF!</definedName>
    <definedName name="_TM9315220534">#REF!</definedName>
    <definedName name="_TM9315220647">#REF!</definedName>
    <definedName name="_TM9315220648">#REF!</definedName>
    <definedName name="_TM9315221319">#REF!</definedName>
    <definedName name="_TM9315221634">#REF!</definedName>
    <definedName name="_TM9315221635">#REF!</definedName>
    <definedName name="_TM9315221654">#REF!</definedName>
    <definedName name="_TM9315221719">#REF!</definedName>
    <definedName name="_TM9315221748">#REF!</definedName>
    <definedName name="_TM9315221851">#REF!</definedName>
    <definedName name="_TM9315221904">#REF!</definedName>
    <definedName name="_TM9315221906">#REF!</definedName>
    <definedName name="_TM9315221908">#REF!</definedName>
    <definedName name="_TM9315225539">#REF!</definedName>
    <definedName name="_TM9315230242">#REF!</definedName>
    <definedName name="_TM9415094213">#REF!</definedName>
    <definedName name="_TM9415094302">#REF!</definedName>
    <definedName name="_TM9419174258">#REF!</definedName>
    <definedName name="_TM9419174304">#REF!</definedName>
    <definedName name="_TM9419174308">#REF!</definedName>
    <definedName name="_TM9419174408">#REF!</definedName>
    <definedName name="_TM9419174700">#REF!</definedName>
    <definedName name="_TM9419175612">#REF!</definedName>
    <definedName name="_TM9419175625">#REF!</definedName>
    <definedName name="_TM9419180150">#REF!</definedName>
    <definedName name="_TM9419180238">#REF!</definedName>
    <definedName name="_TM9419181353">#REF!</definedName>
    <definedName name="_TM9419181418">#REF!</definedName>
    <definedName name="_TM9419181438">#REF!</definedName>
    <definedName name="_TM9419181731">#REF!</definedName>
    <definedName name="_TM9419181807">#REF!</definedName>
    <definedName name="_TM9419181939">#REF!</definedName>
    <definedName name="_TM9419182018">#REF!</definedName>
    <definedName name="_TM9419182044">#REF!</definedName>
    <definedName name="_TM9419182132">#REF!</definedName>
    <definedName name="_TM9419182641">#REF!</definedName>
    <definedName name="_TM9419182708">#REF!</definedName>
    <definedName name="_TM9419182950">#REF!</definedName>
    <definedName name="_TM9419183022">#REF!</definedName>
    <definedName name="_TM9419183053">#REF!</definedName>
    <definedName name="_TM9419183245">#REF!</definedName>
    <definedName name="_TM9419183326">#REF!</definedName>
    <definedName name="_TM9419183456">#REF!</definedName>
    <definedName name="_TM9419184111">#REF!</definedName>
    <definedName name="_TM9419184201">#REF!</definedName>
    <definedName name="_TM9419184221">#REF!</definedName>
    <definedName name="_TM9419184229">#REF!</definedName>
    <definedName name="_TM9419184236">#REF!</definedName>
    <definedName name="_TM9419184243">#REF!</definedName>
    <definedName name="_TM9419184522">#REF!</definedName>
    <definedName name="_TM9419184739">#REF!</definedName>
    <definedName name="_TM9419185046">#REF!</definedName>
    <definedName name="_TM9419185114">#REF!</definedName>
    <definedName name="_TM9419185206">#REF!</definedName>
    <definedName name="_TM9419185225">#REF!</definedName>
    <definedName name="_TM9419185527">#REF!</definedName>
    <definedName name="_TM9419185626">#REF!</definedName>
    <definedName name="_TM9419185900">#REF!</definedName>
    <definedName name="_TM9419190533">#REF!</definedName>
    <definedName name="_TM9419190752">#REF!</definedName>
    <definedName name="_TM9419190816">#REF!</definedName>
    <definedName name="_TM9419191021">#REF!</definedName>
    <definedName name="_TM9419191718">#REF!</definedName>
    <definedName name="_TM9419191821">#REF!</definedName>
    <definedName name="_TM9419191837">#REF!</definedName>
    <definedName name="_TM9419192250">#REF!</definedName>
    <definedName name="_TM9419192310">#REF!</definedName>
    <definedName name="_TM9419192344">#REF!</definedName>
    <definedName name="_TM9419192420">#REF!</definedName>
    <definedName name="_TM9419192435">#REF!</definedName>
    <definedName name="_TM9419192522">#REF!</definedName>
    <definedName name="_TM9419192545">#REF!</definedName>
    <definedName name="_TM9419192600">#REF!</definedName>
    <definedName name="_TM9419192842">#REF!</definedName>
    <definedName name="_TM9419193047">#REF!</definedName>
    <definedName name="_TM9419193110">#REF!</definedName>
    <definedName name="_TM9419193250">#REF!</definedName>
    <definedName name="_TM9419193326">#REF!</definedName>
    <definedName name="_TM9419194213">#REF!</definedName>
    <definedName name="_TM9419194217">#REF!</definedName>
    <definedName name="_TM9419194252">#REF!</definedName>
    <definedName name="_TM9419194340">#REF!</definedName>
    <definedName name="_TM9419194348">#REF!</definedName>
    <definedName name="_TM9419194357">#REF!</definedName>
    <definedName name="_TM9419194435">#REF!</definedName>
    <definedName name="_TM9419194503">#REF!</definedName>
    <definedName name="_TM9419194515">#REF!</definedName>
    <definedName name="_TM9419194602">#REF!</definedName>
    <definedName name="_TM9419194633">#REF!</definedName>
    <definedName name="_TM9419194657">#REF!</definedName>
    <definedName name="_TM9419194840">#REF!</definedName>
    <definedName name="_TM9419194933">#REF!</definedName>
    <definedName name="_TM9419195625">#REF!</definedName>
    <definedName name="_TM9419200101">#REF!</definedName>
    <definedName name="_TM9419200133">#REF!</definedName>
    <definedName name="_TM9515211334">#REF!</definedName>
    <definedName name="_TM9515211335">#REF!</definedName>
    <definedName name="_TM9515211346">#REF!</definedName>
    <definedName name="_TM9515211651">#REF!</definedName>
    <definedName name="_TOP1">#REF!</definedName>
    <definedName name="_tot2" localSheetId="1" hidden="1">{#N/A,#N/A,FALSE,"Sales Graph";#N/A,#N/A,FALSE,"BUC Graph";#N/A,#N/A,FALSE,"P&amp;L - YTD"}</definedName>
    <definedName name="_tot2" localSheetId="2" hidden="1">{#N/A,#N/A,FALSE,"Sales Graph";#N/A,#N/A,FALSE,"BUC Graph";#N/A,#N/A,FALSE,"P&amp;L - YTD"}</definedName>
    <definedName name="_tot2" localSheetId="3" hidden="1">{#N/A,#N/A,FALSE,"Sales Graph";#N/A,#N/A,FALSE,"BUC Graph";#N/A,#N/A,FALSE,"P&amp;L - YTD"}</definedName>
    <definedName name="_tot2" localSheetId="4" hidden="1">{#N/A,#N/A,FALSE,"Sales Graph";#N/A,#N/A,FALSE,"BUC Graph";#N/A,#N/A,FALSE,"P&amp;L - YTD"}</definedName>
    <definedName name="_tot2" hidden="1">{#N/A,#N/A,FALSE,"Sales Graph";#N/A,#N/A,FALSE,"BUC Graph";#N/A,#N/A,FALSE,"P&amp;L - YTD"}</definedName>
    <definedName name="_tqc90">#REF!</definedName>
    <definedName name="_tqc91">#REF!</definedName>
    <definedName name="_tqc92">#REF!</definedName>
    <definedName name="_tqc93">#REF!</definedName>
    <definedName name="_tqc94">#REF!</definedName>
    <definedName name="_tqc95">#REF!</definedName>
    <definedName name="_tqc96">#REF!</definedName>
    <definedName name="_tqc97">#REF!</definedName>
    <definedName name="_tqc98">#REF!</definedName>
    <definedName name="_tql90">#REF!</definedName>
    <definedName name="_tql91">#REF!</definedName>
    <definedName name="_tql92">#REF!</definedName>
    <definedName name="_tql93">#REF!</definedName>
    <definedName name="_tql94">#REF!</definedName>
    <definedName name="_tql95">#REF!</definedName>
    <definedName name="_tql96">#REF!</definedName>
    <definedName name="_tql97">#REF!</definedName>
    <definedName name="_tql98">#REF!</definedName>
    <definedName name="_tqs90">#REF!</definedName>
    <definedName name="_tqs91">#REF!</definedName>
    <definedName name="_tqs92">#REF!</definedName>
    <definedName name="_tqs93">#REF!</definedName>
    <definedName name="_tqs94">#REF!</definedName>
    <definedName name="_tqs95">#REF!</definedName>
    <definedName name="_tqs96">#REF!</definedName>
    <definedName name="_tqs97">#REF!</definedName>
    <definedName name="_tqs98">#REF!</definedName>
    <definedName name="_Unb200301">#REF!</definedName>
    <definedName name="_Unb200302">#REF!</definedName>
    <definedName name="_Unb200303">#REF!</definedName>
    <definedName name="_Unb200304">#REF!</definedName>
    <definedName name="_Unb200305">#REF!</definedName>
    <definedName name="_Unb200306">#REF!</definedName>
    <definedName name="_Unb200307">#REF!</definedName>
    <definedName name="_Unb200308">#REF!</definedName>
    <definedName name="_Unb200309">#REF!</definedName>
    <definedName name="_Unb200310">#REF!</definedName>
    <definedName name="_Unb200311">#REF!</definedName>
    <definedName name="_Unb200312">#REF!</definedName>
    <definedName name="_Unb200401">#REF!</definedName>
    <definedName name="_Unb200402">#REF!</definedName>
    <definedName name="_Unb200403">#REF!</definedName>
    <definedName name="_Unb200404">#REF!</definedName>
    <definedName name="_Unb200405">#REF!</definedName>
    <definedName name="_Unb200406">#REF!</definedName>
    <definedName name="_Unb200407">#REF!</definedName>
    <definedName name="_Unb200408">#REF!</definedName>
    <definedName name="_Unb200409">#REF!</definedName>
    <definedName name="_Unb200410">#REF!</definedName>
    <definedName name="_Unb200411">#REF!</definedName>
    <definedName name="_Unb200412">#REF!</definedName>
    <definedName name="_Unb200501">#REF!</definedName>
    <definedName name="_Unb200502">#REF!</definedName>
    <definedName name="_Unb200503">#REF!</definedName>
    <definedName name="_Unb200504">#REF!</definedName>
    <definedName name="_Unb200505">#REF!</definedName>
    <definedName name="_Unb200506">#REF!</definedName>
    <definedName name="_Unb200507">#REF!</definedName>
    <definedName name="_Unb200508">#REF!</definedName>
    <definedName name="_Unb200509">#REF!</definedName>
    <definedName name="_Unb200510">#REF!</definedName>
    <definedName name="_Unb200511">#REF!</definedName>
    <definedName name="_Unb200512">#REF!</definedName>
    <definedName name="_Unb200601">#REF!</definedName>
    <definedName name="_Unb200602">#REF!</definedName>
    <definedName name="_Unb200603">#REF!</definedName>
    <definedName name="_Unb200604">#REF!</definedName>
    <definedName name="_Unb200605">#REF!</definedName>
    <definedName name="_Unb200606">#REF!</definedName>
    <definedName name="_Unb200607">#REF!</definedName>
    <definedName name="_Unb200608">#REF!</definedName>
    <definedName name="_Unb200609">#REF!</definedName>
    <definedName name="_Unb200610">#REF!</definedName>
    <definedName name="_Unb200611">#REF!</definedName>
    <definedName name="_Unb200612">#REF!</definedName>
    <definedName name="_Unb200701">#REF!</definedName>
    <definedName name="_Unb200702">#REF!</definedName>
    <definedName name="_Unb200703">#REF!</definedName>
    <definedName name="_Unb200704">#REF!</definedName>
    <definedName name="_Unb200705">#REF!</definedName>
    <definedName name="_Unb200706">#REF!</definedName>
    <definedName name="_Unb200707">#REF!</definedName>
    <definedName name="_Unb200708">#REF!</definedName>
    <definedName name="_Unb200709">#REF!</definedName>
    <definedName name="_Unb200710">#REF!</definedName>
    <definedName name="_Unb200711">#REF!</definedName>
    <definedName name="_Unb200712">#REF!</definedName>
    <definedName name="_Unb200801">#REF!</definedName>
    <definedName name="_Unb200802">#REF!</definedName>
    <definedName name="_Unb200803">#REF!</definedName>
    <definedName name="_Unb200804">#REF!</definedName>
    <definedName name="_Unb200805">#REF!</definedName>
    <definedName name="_Unb200806">#REF!</definedName>
    <definedName name="_Unb200807">#REF!</definedName>
    <definedName name="_Unb200808">#REF!</definedName>
    <definedName name="_Unb200809">#REF!</definedName>
    <definedName name="_Unb200810">#REF!</definedName>
    <definedName name="_Unb200811">#REF!</definedName>
    <definedName name="_Unb200812">#REF!</definedName>
    <definedName name="_wrn.Aging._.and._.Trend._.Analysis">#REF!</definedName>
    <definedName name="_wrn2" hidden="1">{"casespecific",#N/A,FALSE,"Assumptions"}</definedName>
    <definedName name="_wrn3">#REF!</definedName>
    <definedName name="_wrn4" hidden="1">{"general",#N/A,FALSE,"Assumptions"}</definedName>
    <definedName name="_ww37" hidden="1">{"ALPHATEC BURN SUMMARY",#N/A,FALSE,"ALPHATEC BURN"}</definedName>
    <definedName name="_xlcn.WorksheetConnection_2019WorkplanDLIdataithacaupdated.xlsmJanuaryDLIs1" hidden="1">#REF!</definedName>
    <definedName name="_YE85">#REF!</definedName>
    <definedName name="_YR1998">#REF!</definedName>
    <definedName name="_Yr2003">#REF!</definedName>
    <definedName name="_Yr2004">#REF!</definedName>
    <definedName name="_Yr2005">#REF!</definedName>
    <definedName name="_Yr2006">#REF!</definedName>
    <definedName name="_Yr2007">#REF!</definedName>
    <definedName name="_Yr2008">#REF!</definedName>
    <definedName name="_Zcomps1" hidden="1">{0,0,0,0,1,-4105,42.5196850393701,42.5196850393701,42.5196850393701,42.5196850393701,2,TRUE,TRUE,FALSE,FALSE,FALSE,#N/A,1,85,1,1,"","","","&amp;""Kennerly,Roman Bold""&amp;14L&amp;12EHMAN &amp;14 B&amp;12ROTHERS","","",FALSE}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_zz1" hidden="1">#REF!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>#REF!</definedName>
    <definedName name="A.R.">#REF!</definedName>
    <definedName name="A_CORP">#REF!</definedName>
    <definedName name="A_NECEC">#REF!</definedName>
    <definedName name="A_postflip">#REF!</definedName>
    <definedName name="A_PSHIP">#REF!</definedName>
    <definedName name="A_SCORP">#REF!</definedName>
    <definedName name="a2a2" hidden="1">{#N/A,#N/A,TRUE,"Financials";#N/A,#N/A,TRUE,"Operating Statistics";#N/A,#N/A,TRUE,"Capex &amp; Depreciation";#N/A,#N/A,TRUE,"Debt"}</definedName>
    <definedName name="A3200546">#REF!</definedName>
    <definedName name="aa" localSheetId="1" hidden="1">{#N/A,#N/A,FALSE,"Month";#N/A,#N/A,FALSE,"Period";#N/A,#N/A,FALSE,"12 Month";#N/A,#N/A,FALSE,"Quarter"}</definedName>
    <definedName name="aa" localSheetId="2" hidden="1">{#N/A,#N/A,FALSE,"Month";#N/A,#N/A,FALSE,"Period";#N/A,#N/A,FALSE,"12 Month";#N/A,#N/A,FALSE,"Quarter"}</definedName>
    <definedName name="aa" localSheetId="3" hidden="1">{#N/A,#N/A,FALSE,"Month";#N/A,#N/A,FALSE,"Period";#N/A,#N/A,FALSE,"12 Month";#N/A,#N/A,FALSE,"Quarter"}</definedName>
    <definedName name="aa" localSheetId="4" hidden="1">{#N/A,#N/A,FALSE,"Month";#N/A,#N/A,FALSE,"Period";#N/A,#N/A,FALSE,"12 Month";#N/A,#N/A,FALSE,"Quarter"}</definedName>
    <definedName name="aa" hidden="1">{#N/A,#N/A,FALSE,"Month";#N/A,#N/A,FALSE,"Period";#N/A,#N/A,FALSE,"12 Month";#N/A,#N/A,FALSE,"Quarter"}</definedName>
    <definedName name="aa.2" hidden="1">{#N/A,#N/A,FALSE,"Cashflow Analysis";#N/A,#N/A,FALSE,"Sensitivity Analysis";#N/A,#N/A,FALSE,"PV";#N/A,#N/A,FALSE,"Pro Forma"}</definedName>
    <definedName name="AA.Report.Files" hidden="1">#REF!</definedName>
    <definedName name="AA.Reports.Available" localSheetId="1" hidden="1">#REF!</definedName>
    <definedName name="AA.Reports.Available" localSheetId="2" hidden="1">#REF!</definedName>
    <definedName name="AA.Reports.Available" localSheetId="3" hidden="1">#REF!</definedName>
    <definedName name="AA.Reports.Available" localSheetId="4" hidden="1">#REF!</definedName>
    <definedName name="AA.Reports.Available" hidden="1">#REF!</definedName>
    <definedName name="AA_Clear">#REF!,#REF!,#REF!,#REF!,#REF!,#REF!,#REF!,#REF!,#REF!,#REF!,#REF!</definedName>
    <definedName name="aaa" localSheetId="1" hidden="1">{#N/A,#N/A,FALSE,"Sheet1"}</definedName>
    <definedName name="aaa" localSheetId="2" hidden="1">{#N/A,#N/A,FALSE,"Sheet1"}</definedName>
    <definedName name="aaa" localSheetId="3" hidden="1">{#N/A,#N/A,FALSE,"Sheet1"}</definedName>
    <definedName name="aaa" localSheetId="4" hidden="1">{#N/A,#N/A,FALSE,"Sheet1"}</definedName>
    <definedName name="aaa" hidden="1">{#N/A,#N/A,FALSE,"Sheet1"}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>#REF!</definedName>
    <definedName name="aaaaa" hidden="1">{#N/A,#N/A,FALSE,"Assessment";#N/A,#N/A,FALSE,"Staffing";#N/A,#N/A,FALSE,"Hires";#N/A,#N/A,FALSE,"Assumptions"}</definedName>
    <definedName name="AAAAAA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aaaaaaa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aaaaaaaaa">#REF!</definedName>
    <definedName name="aaaaaaaaaaa">#REF!</definedName>
    <definedName name="aaaaaaaaaaaaaaaaa">#REF!</definedName>
    <definedName name="aaay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osta">#REF!</definedName>
    <definedName name="aaDSsFC">{"'DEPARTMENTS'!$A$1:$N$172"}</definedName>
    <definedName name="AAKRE">#REF!</definedName>
    <definedName name="aaNeedRiskToolbar" hidden="1">"Yes"</definedName>
    <definedName name="aasadas">39183.4719791667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arton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hidden="1">#REF!</definedName>
    <definedName name="abc_1">{"'DEPARTMENTS'!$A$1:$N$172"}</definedName>
    <definedName name="abc_2">{"'DEPARTMENTS'!$A$1:$N$172"}</definedName>
    <definedName name="abc_3">{"'DEPARTMENTS'!$A$1:$N$172"}</definedName>
    <definedName name="abc_4">{"'DEPARTMENTS'!$A$1:$N$172"}</definedName>
    <definedName name="abc_5">{"'DEPARTMENTS'!$A$1:$N$172"}</definedName>
    <definedName name="abcd" hidden="1">{"'DEPARTMENTS'!$A$1:$N$172"}</definedName>
    <definedName name="abcd_1">{"'DEPARTMENTS'!$A$1:$N$172"}</definedName>
    <definedName name="abcd_2">{"'DEPARTMENTS'!$A$1:$N$172"}</definedName>
    <definedName name="abcd_3">{"'DEPARTMENTS'!$A$1:$N$172"}</definedName>
    <definedName name="abcd_4">{"'DEPARTMENTS'!$A$1:$N$172"}</definedName>
    <definedName name="abcd_5">{"'DEPARTMENTS'!$A$1:$N$172"}</definedName>
    <definedName name="abcdef" localSheetId="1" hidden="1">{#N/A,#N/A,FALSE,"Month";#N/A,#N/A,FALSE,"Period";#N/A,#N/A,FALSE,"12_Months";#N/A,#N/A,FALSE,"Quarter"}</definedName>
    <definedName name="abcdef" localSheetId="2" hidden="1">{#N/A,#N/A,FALSE,"Month";#N/A,#N/A,FALSE,"Period";#N/A,#N/A,FALSE,"12_Months";#N/A,#N/A,FALSE,"Quarter"}</definedName>
    <definedName name="abcdef" localSheetId="3" hidden="1">{#N/A,#N/A,FALSE,"Month";#N/A,#N/A,FALSE,"Period";#N/A,#N/A,FALSE,"12_Months";#N/A,#N/A,FALSE,"Quarter"}</definedName>
    <definedName name="abcdef" localSheetId="4" hidden="1">{#N/A,#N/A,FALSE,"Month";#N/A,#N/A,FALSE,"Period";#N/A,#N/A,FALSE,"12_Months";#N/A,#N/A,FALSE,"Quarter"}</definedName>
    <definedName name="abcdef" hidden="1">{#N/A,#N/A,FALSE,"Month";#N/A,#N/A,FALSE,"Period";#N/A,#N/A,FALSE,"12_Months";#N/A,#N/A,FALSE,"Quarter"}</definedName>
    <definedName name="ABO">#REF!</definedName>
    <definedName name="ABO.ny">#REF!</definedName>
    <definedName name="ABOAct">#REF!</definedName>
    <definedName name="ABOEOY.py">#REF!</definedName>
    <definedName name="ABORet">#REF!</definedName>
    <definedName name="ABOTV">#REF!</definedName>
    <definedName name="ABS" hidden="1">#REF!</definedName>
    <definedName name="Acadia" hidden="1">{"calspreads",#N/A,FALSE,"Sheet1";"curves",#N/A,FALSE,"Sheet1";"libor",#N/A,FALSE,"Sheet1"}</definedName>
    <definedName name="AccdBftLiab132">#REF!</definedName>
    <definedName name="AccdBftLiab132.ny">#REF!</definedName>
    <definedName name="AccdPenCost.ny">#REF!</definedName>
    <definedName name="Access_Button" hidden="1">"Loan_Front_End_Input_List"</definedName>
    <definedName name="Access_Button1" hidden="1">"Headcount_Workbook_Schedules_List"</definedName>
    <definedName name="AccessDatabase" hidden="1">"C:\DATA\KEVIN\MODELS\Model 0218.mdb"</definedName>
    <definedName name="accmth">#REF!</definedName>
    <definedName name="ACCOUNT">#REF!</definedName>
    <definedName name="Account_Descriptions">#REF!</definedName>
    <definedName name="ACCOUNT2004">#REF!</definedName>
    <definedName name="account2005">#REF!</definedName>
    <definedName name="Accounting">#REF!</definedName>
    <definedName name="AccountRange">#REF!</definedName>
    <definedName name="Accounts_Payable">#REF!</definedName>
    <definedName name="Accounts_Receivable">#REF!</definedName>
    <definedName name="Accounts_Receivable_Customer___Net">#REF!</definedName>
    <definedName name="AccPrePd">#REF!</definedName>
    <definedName name="AccPrePd.py">#REF!</definedName>
    <definedName name="AccPrePd.py2">#REF!</definedName>
    <definedName name="AccPrePd_SQ">#REF!</definedName>
    <definedName name="AccPrePd_SQ.py">#REF!</definedName>
    <definedName name="AccPrePd_SQ.py2">#REF!</definedName>
    <definedName name="Accr_401k">#REF!</definedName>
    <definedName name="Accr_Other">#REF!</definedName>
    <definedName name="accr_PL">#REF!</definedName>
    <definedName name="Accr_Vacation">#REF!</definedName>
    <definedName name="Accr_Work">#REF!</definedName>
    <definedName name="AccrdContrib">#REF!</definedName>
    <definedName name="AccrdContrib.py">#REF!</definedName>
    <definedName name="AccrdContrib.py2">#REF!</definedName>
    <definedName name="AccrdContrib.py3">#REF!</definedName>
    <definedName name="AccrdContrib.py4">#REF!</definedName>
    <definedName name="AccrOther">#REF!</definedName>
    <definedName name="accrual">#REF!</definedName>
    <definedName name="Accrual_Reversal">#REF!</definedName>
    <definedName name="accrual2">#REF!</definedName>
    <definedName name="ACCRUAL2004">#REF!</definedName>
    <definedName name="accrual2005">#REF!</definedName>
    <definedName name="accrual3">#REF!</definedName>
    <definedName name="Accrued_Interest_Payable">#REF!</definedName>
    <definedName name="Accrued_Payroll">#REF!</definedName>
    <definedName name="Accrued_PL">#REF!</definedName>
    <definedName name="Accrued_Unbilled_Revenue">#REF!</definedName>
    <definedName name="Accrued_Unbilled_Revenues">#REF!</definedName>
    <definedName name="Acct">#REF!</definedName>
    <definedName name="Acct_Month">#REF!</definedName>
    <definedName name="ACCT_PAY_ADJ" localSheetId="1">#REF!</definedName>
    <definedName name="ACCT_PAY_ADJ" localSheetId="2">#REF!</definedName>
    <definedName name="ACCT_PAY_ADJ" localSheetId="3">#REF!</definedName>
    <definedName name="ACCT_PAY_ADJ" localSheetId="4">#REF!</definedName>
    <definedName name="ACCT_PAY_ADJ">#REF!</definedName>
    <definedName name="Acct2">#REF!</definedName>
    <definedName name="Acctg_Month">#REF!</definedName>
    <definedName name="AcctGr">#REF!</definedName>
    <definedName name="AcctTable">#REF!</definedName>
    <definedName name="Accum._Other_Comprehensive_Income">#REF!</definedName>
    <definedName name="ACCUMDEPR">#REF!</definedName>
    <definedName name="ACDD" localSheetId="1">#REF!</definedName>
    <definedName name="ACDD" localSheetId="2">#REF!</definedName>
    <definedName name="ACDD" localSheetId="3">#REF!</definedName>
    <definedName name="ACDD" localSheetId="4">#REF!</definedName>
    <definedName name="ACDD">#REF!</definedName>
    <definedName name="acebeginbal">#REF!</definedName>
    <definedName name="achan">#REF!</definedName>
    <definedName name="acostaa">#REF!</definedName>
    <definedName name="Act">#REF!</definedName>
    <definedName name="ACT_07">#REF!</definedName>
    <definedName name="ACT_08">#REF!</definedName>
    <definedName name="ACT_09">#REF!</definedName>
    <definedName name="ACT_10">#REF!</definedName>
    <definedName name="ACT_12">#REF!</definedName>
    <definedName name="actfactor">#REF!</definedName>
    <definedName name="Activity">#REF!</definedName>
    <definedName name="ACTUAL" localSheetId="1">#REF!</definedName>
    <definedName name="ACTUAL" localSheetId="2">#REF!</definedName>
    <definedName name="ACTUAL" localSheetId="3">#REF!</definedName>
    <definedName name="ACTUAL" localSheetId="4">#REF!</definedName>
    <definedName name="ACTUAL">#REF!</definedName>
    <definedName name="ActualDD" localSheetId="1">#REF!</definedName>
    <definedName name="ActualDD" localSheetId="2">#REF!</definedName>
    <definedName name="ActualDD">#REF!</definedName>
    <definedName name="actualdebt">#REF!</definedName>
    <definedName name="actualequity">#REF!</definedName>
    <definedName name="ActualHDD" localSheetId="1">#REF!</definedName>
    <definedName name="ActualHDD" localSheetId="2">#REF!</definedName>
    <definedName name="ActualHDD" localSheetId="3">#REF!</definedName>
    <definedName name="ActualHDD" localSheetId="4">#REF!</definedName>
    <definedName name="ActualHDD">#REF!</definedName>
    <definedName name="Actuals" localSheetId="1" hidden="1">{#N/A,#N/A,FALSE,"Sheet1"}</definedName>
    <definedName name="Actuals" localSheetId="2" hidden="1">{#N/A,#N/A,FALSE,"Sheet1"}</definedName>
    <definedName name="Actuals" localSheetId="3" hidden="1">{#N/A,#N/A,FALSE,"Sheet1"}</definedName>
    <definedName name="Actuals" localSheetId="4" hidden="1">{#N/A,#N/A,FALSE,"Sheet1"}</definedName>
    <definedName name="Actuals" hidden="1">{#N/A,#N/A,FALSE,"Sheet1"}</definedName>
    <definedName name="ACTUALSYTD">#REF!</definedName>
    <definedName name="Acty">#REF!</definedName>
    <definedName name="actytd">#REF!</definedName>
    <definedName name="ACwvu.CapersView." localSheetId="1" hidden="1">#REF!</definedName>
    <definedName name="ACwvu.CapersView." localSheetId="2" hidden="1">#REF!</definedName>
    <definedName name="ACwvu.CapersView." localSheetId="3" hidden="1">#REF!</definedName>
    <definedName name="ACwvu.CapersView." localSheetId="4" hidden="1">#REF!</definedName>
    <definedName name="ACwvu.CapersView." hidden="1">#REF!</definedName>
    <definedName name="ACwvu.Japan_Capers_Ed_Pub." localSheetId="1" hidden="1">#REF!</definedName>
    <definedName name="ACwvu.Japan_Capers_Ed_Pub." localSheetId="2" hidden="1">#REF!</definedName>
    <definedName name="ACwvu.Japan_Capers_Ed_Pub." localSheetId="3" hidden="1">#REF!</definedName>
    <definedName name="ACwvu.Japan_Capers_Ed_Pub." localSheetId="4" hidden="1">#REF!</definedName>
    <definedName name="ACwvu.Japan_Capers_Ed_Pub." hidden="1">#REF!</definedName>
    <definedName name="ACwvu.KJP_CC." localSheetId="1" hidden="1">#REF!</definedName>
    <definedName name="ACwvu.KJP_CC." localSheetId="2" hidden="1">#REF!</definedName>
    <definedName name="ACwvu.KJP_CC." hidden="1">#REF!</definedName>
    <definedName name="a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dak">#REF!</definedName>
    <definedName name="adanbury">#REF!</definedName>
    <definedName name="adbe">#REF!</definedName>
    <definedName name="adca">#REF!</definedName>
    <definedName name="adco">#REF!</definedName>
    <definedName name="Add_on_License_Revenue">#REF!</definedName>
    <definedName name="Add_on_Service_Revenue">#REF!</definedName>
    <definedName name="Add_Rates_Type" localSheetId="1">#REF!</definedName>
    <definedName name="Add_Rates_Type" localSheetId="2">#REF!</definedName>
    <definedName name="Add_Rates_Type">#REF!</definedName>
    <definedName name="add_reg2">#REF!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hidden="1">{#N/A,#N/A,FALSE,"CBE";#N/A,#N/A,FALSE,"SWK"}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l_Rates_Data" localSheetId="1">#REF!</definedName>
    <definedName name="Addl_Rates_Data" localSheetId="2">#REF!</definedName>
    <definedName name="Addl_Rates_Data">#REF!</definedName>
    <definedName name="Addl_Rates_Month" localSheetId="1">#REF!</definedName>
    <definedName name="Addl_Rates_Month" localSheetId="2">#REF!</definedName>
    <definedName name="Addl_Rates_Month">#REF!</definedName>
    <definedName name="AddlDiscABOEOY">#REF!</definedName>
    <definedName name="AddlDiscABOEOY.py">#REF!</definedName>
    <definedName name="AddlDiscFVAEOY">#REF!</definedName>
    <definedName name="AddlDiscFVAEOY.py">#REF!</definedName>
    <definedName name="AddlDiscPBOEOY">#REF!</definedName>
    <definedName name="AddlDiscPBOEOY.py">#REF!</definedName>
    <definedName name="ADDNS">#REF!</definedName>
    <definedName name="ADDS">#REF!</definedName>
    <definedName name="ADDS_FLeg">#REF!</definedName>
    <definedName name="adf" hidden="1">{#N/A,#N/A,FALSE,"SCHEDULE G"}</definedName>
    <definedName name="ADF_Activity_By_Tier_Range" hidden="1">#REF!</definedName>
    <definedName name="ADF_Activity_Detail_Range" hidden="1">#REF!</definedName>
    <definedName name="ADF_Fund_Report_Range" hidden="1">#REF!</definedName>
    <definedName name="adfa" hidden="1">{"cap_structure",#N/A,FALSE,"Graph-Mkt Cap";"price",#N/A,FALSE,"Graph-Price";"ebit",#N/A,FALSE,"Graph-EBITDA";"ebitda",#N/A,FALSE,"Graph-EBITDA"}</definedName>
    <definedName name="adfadf" hidden="1">#REF!</definedName>
    <definedName name="adfadfadffd" hidden="1">{#N/A,#N/A,TRUE,"Facility-Input";#N/A,#N/A,TRUE,"Graphs";#N/A,#N/A,TRUE,"TOTAL"}</definedName>
    <definedName name="adfg" hidden="1">{#N/A,#N/A,TRUE,"Monthly BCG";#N/A,#N/A,TRUE,"Monthly w|o Wireless";#N/A,#N/A,TRUE,"Monthly Wireless"}</definedName>
    <definedName name="adfgh" hidden="1">{#N/A,#N/A,FALSE,"SCHEDULE G"}</definedName>
    <definedName name="ADFWAE" hidden="1">{"summary1",#N/A,TRUE,"Comps";"summary2",#N/A,TRUE,"Comps";"summary3",#N/A,TRUE,"Comps"}</definedName>
    <definedName name="adga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dia">#REF!</definedName>
    <definedName name="adid">#REF!</definedName>
    <definedName name="adil">#REF!</definedName>
    <definedName name="adin">#REF!</definedName>
    <definedName name="AdjAvg">#REF!</definedName>
    <definedName name="AdjCorr">#REF!</definedName>
    <definedName name="Adjs2avg">#REF!:#REF!</definedName>
    <definedName name="ADJTOTAL">#REF!</definedName>
    <definedName name="Adjustments">#REF!</definedName>
    <definedName name="Adjustments_to_Reconcile_Net_Income_to_Net_Cash">#REF!</definedName>
    <definedName name="Adjustments_to_Reserve">#REF!</definedName>
    <definedName name="adks">#REF!</definedName>
    <definedName name="adky">#REF!</definedName>
    <definedName name="admi">#REF!</definedName>
    <definedName name="admin">#REF!</definedName>
    <definedName name="Admin___Other_Labor_included_in_O_M">#REF!</definedName>
    <definedName name="admin_fee">#REF!</definedName>
    <definedName name="admn">#REF!</definedName>
    <definedName name="admo">#REF!</definedName>
    <definedName name="admt">#REF!</definedName>
    <definedName name="adnd">#REF!</definedName>
    <definedName name="adne">#REF!</definedName>
    <definedName name="adnm">#REF!</definedName>
    <definedName name="adnv">#REF!</definedName>
    <definedName name="adoh">#REF!</definedName>
    <definedName name="ador">#REF!</definedName>
    <definedName name="ADPco">#REF!</definedName>
    <definedName name="ADRincr">1.0875</definedName>
    <definedName name="ads" hidden="1">{"inputs raw data",#N/A,TRUE,"INPUT"}</definedName>
    <definedName name="adsd">#REF!</definedName>
    <definedName name="ADSFA" hidden="1">{"inputs raw data",#N/A,TRUE,"INPUT"}</definedName>
    <definedName name="adut">#REF!</definedName>
    <definedName name="adv">#REF!</definedName>
    <definedName name="Advert">#REF!</definedName>
    <definedName name="Advertising">#REF!</definedName>
    <definedName name="Advertising_Increase_RY1_Current" localSheetId="1">#REF!</definedName>
    <definedName name="Advertising_Increase_RY1_Current" localSheetId="2">#REF!</definedName>
    <definedName name="Advertising_Increase_RY1_Current" localSheetId="3">#REF!</definedName>
    <definedName name="Advertising_Increase_RY1_Current" localSheetId="4">#REF!</definedName>
    <definedName name="Advertising_Increase_RY1_Current">#REF!</definedName>
    <definedName name="Advertising_Promotion">#REF!</definedName>
    <definedName name="Advertising_Rate" localSheetId="1">#REF!</definedName>
    <definedName name="Advertising_Rate" localSheetId="2">#REF!</definedName>
    <definedName name="Advertising_Rate" localSheetId="3">#REF!</definedName>
    <definedName name="Advertising_Rate" localSheetId="4">#REF!</definedName>
    <definedName name="Advertising_Rate">#REF!</definedName>
    <definedName name="adwa">#REF!</definedName>
    <definedName name="ADWI">#REF!</definedName>
    <definedName name="ADWY">#REF!</definedName>
    <definedName name="adx">#REF!</definedName>
    <definedName name="AEIACCT">#REF!</definedName>
    <definedName name="AEIBOT">#REF!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WEW" hidden="1">{"inputs raw data",#N/A,TRUE,"INPUT"}</definedName>
    <definedName name="Aex_Amb_MDC_Range" hidden="1">#REF!</definedName>
    <definedName name="Aex_Experience_by_Tier_Range" hidden="1">#REF!</definedName>
    <definedName name="Aex_IP_MDC_Range" hidden="1">#REF!</definedName>
    <definedName name="Aex_Medical_Cost_Category_Range" hidden="1">#REF!</definedName>
    <definedName name="Aex_Professional_Experience_Range" hidden="1">#REF!</definedName>
    <definedName name="Aexcel_Demographic_Line_Count" hidden="1">#REF!</definedName>
    <definedName name="Aexcel_Demographics_Headings1" hidden="1">#REF!</definedName>
    <definedName name="Aexcel_Demographics_Headings2" hidden="1">#REF!</definedName>
    <definedName name="Aexcel_Prof_Cost_Line_Count" hidden="1">#REF!</definedName>
    <definedName name="Aexcel_Prof_Exp_Cost_Headings" hidden="1">#REF!</definedName>
    <definedName name="Aexcel_Prof_Exp_Location_Headings" hidden="1">#REF!</definedName>
    <definedName name="Aexcel_Prof_Exp_PMPM_Headings" hidden="1">#REF!</definedName>
    <definedName name="Aexcel_Prof_Exp_Util_Headings" hidden="1">#REF!</definedName>
    <definedName name="Aexcel_Prof_Location_Line_Count" hidden="1">#REF!</definedName>
    <definedName name="Aexcel_Prof_PMPM_Line_Count" hidden="1">#REF!</definedName>
    <definedName name="Aexcel_Prof_Util_Line_Count" hidden="1">#REF!</definedName>
    <definedName name="Aexcel_Structure_Headings" hidden="1">#REF!</definedName>
    <definedName name="Aexcel_Structure_Line_Count" hidden="1">#REF!</definedName>
    <definedName name="AexcelBOBDate" hidden="1">#REF!</definedName>
    <definedName name="af">#REF!</definedName>
    <definedName name="afasdfasdf">39363.6962152778</definedName>
    <definedName name="AFC">#REF!</definedName>
    <definedName name="AFC.py">#REF!</definedName>
    <definedName name="AFC_CUST">#REF!</definedName>
    <definedName name="AFC_FAR">#REF!</definedName>
    <definedName name="AFC_Flag">#REF!</definedName>
    <definedName name="AFC_PBR">#REF!</definedName>
    <definedName name="AFC_R0126">#REF!</definedName>
    <definedName name="AFC_R045">#REF!</definedName>
    <definedName name="AFC_R06_R07">#REF!</definedName>
    <definedName name="AFC_R10">#REF!</definedName>
    <definedName name="AFC_R50">#REF!</definedName>
    <definedName name="AFC_S02">#REF!</definedName>
    <definedName name="AFC_S04">#REF!</definedName>
    <definedName name="AFC_S05">#REF!</definedName>
    <definedName name="AFC_S10">#REF!</definedName>
    <definedName name="AFC_S11">#REF!</definedName>
    <definedName name="AFC_S12">#REF!</definedName>
    <definedName name="AFC_S13">#REF!</definedName>
    <definedName name="AFC_S20_S21_S22_S23_S24_S25_S26_S27">#REF!</definedName>
    <definedName name="AFC_SERVICES3">#REF!</definedName>
    <definedName name="AFC_SMD_PSMD">#REF!</definedName>
    <definedName name="AFC_SUM3">#REF!</definedName>
    <definedName name="AFC_TOPR">#REF!</definedName>
    <definedName name="AFCBOY">#REF!</definedName>
    <definedName name="AFCplusAIC">#REF!</definedName>
    <definedName name="AFD">#REF!</definedName>
    <definedName name="afdasgh" hidden="1">{#N/A,#N/A,FALSE,"CCTV"}</definedName>
    <definedName name="afdsfdg" hidden="1">{#N/A,#N/A,FALSE,"CCTV"}</definedName>
    <definedName name="afffgff" hidden="1">{#N/A,#N/A,FALSE,"CCTV"}</definedName>
    <definedName name="Affiliate_Interest_Expense__Revenue">#REF!</definedName>
    <definedName name="AFRBoy">#REF!</definedName>
    <definedName name="AFREoy">#REF!</definedName>
    <definedName name="AFRInt">#REF!</definedName>
    <definedName name="afudc">#REF!</definedName>
    <definedName name="AFUDC_7340">#REF!</definedName>
    <definedName name="AFUDC_Credit_Interest_Capitalized">#REF!</definedName>
    <definedName name="AFUDC_Debt_Rate__Pre_Tax_for_CWIP">#REF!</definedName>
    <definedName name="AFUDC_Debt_Rate__Pre_Tax_for_CWIP_D">#REF!</definedName>
    <definedName name="AFUDC_Equity_Rate">#REF!</definedName>
    <definedName name="AFUDC_Equity_Rate_D">#REF!</definedName>
    <definedName name="AG" hidden="1">{#N/A,#N/A,FALSE,"OIT summ";#N/A,#N/A,FALSE,"otb summ-dental";#N/A,#N/A,FALSE,"otb summ-vision"}</definedName>
    <definedName name="AG_Cap">#REF!</definedName>
    <definedName name="age">#REF!</definedName>
    <definedName name="AgeACT">#REF!</definedName>
    <definedName name="AgeACT.py">#REF!</definedName>
    <definedName name="AgeACT.py2">#REF!</definedName>
    <definedName name="AgeACT_f">#REF!</definedName>
    <definedName name="AgeACT_f.py">#REF!</definedName>
    <definedName name="AgeACT_f.py2">#REF!</definedName>
    <definedName name="AgeACT_m">#REF!</definedName>
    <definedName name="AgeACT_m.py">#REF!</definedName>
    <definedName name="AgeACT_m.py2">#REF!</definedName>
    <definedName name="AgeACT_SQ">#REF!</definedName>
    <definedName name="AgeACT_SQ.py">#REF!</definedName>
    <definedName name="AgeACT_SQ.py2">#REF!</definedName>
    <definedName name="AgeACT_SQ_f">#REF!</definedName>
    <definedName name="AgeACT_SQ_f.py">#REF!</definedName>
    <definedName name="AgeACT_SQ_f.py2">#REF!</definedName>
    <definedName name="AgeACT_SQ_m">#REF!</definedName>
    <definedName name="AgeACT_SQ_m.py">#REF!</definedName>
    <definedName name="AgeACT_SQ_m.py2">#REF!</definedName>
    <definedName name="agechart">#REF!</definedName>
    <definedName name="AgeDistFactors">#REF!</definedName>
    <definedName name="AgeDistFactors2">#REF!</definedName>
    <definedName name="AgeDistTable">#REF!</definedName>
    <definedName name="AGEGROUP">#REF!</definedName>
    <definedName name="AGERANGE">#REF!</definedName>
    <definedName name="AgeRet">#REF!</definedName>
    <definedName name="AgeRet.py">#REF!</definedName>
    <definedName name="AgeRet.py2">#REF!</definedName>
    <definedName name="AgeRet_SQ">#REF!</definedName>
    <definedName name="AgeRet_SQ.py">#REF!</definedName>
    <definedName name="AgeRet_SQ.py2">#REF!</definedName>
    <definedName name="AgeTransfers">#REF!</definedName>
    <definedName name="AgeTransfers.py">#REF!</definedName>
    <definedName name="AgeTransfers.py2">#REF!</definedName>
    <definedName name="AgeTransfers_SQ">#REF!</definedName>
    <definedName name="AgeTransfers_SQ.py">#REF!</definedName>
    <definedName name="AgeTransfers_SQ.py2">#REF!</definedName>
    <definedName name="AgeTV">#REF!</definedName>
    <definedName name="AgeTV.py">#REF!</definedName>
    <definedName name="AgeTV.py2">#REF!</definedName>
    <definedName name="AgeTV_SQ">#REF!</definedName>
    <definedName name="AgeTV_SQ.py">#REF!</definedName>
    <definedName name="AgeTV_SQ.py2">#REF!</definedName>
    <definedName name="Aging">#REF!</definedName>
    <definedName name="aging2">#REF!</definedName>
    <definedName name="AGL.py">#REF!</definedName>
    <definedName name="agos" localSheetId="1" hidden="1">{"test","Core Scenario",FALSE,"Cash Flow Analysis"}</definedName>
    <definedName name="agos" localSheetId="2" hidden="1">{"test","Core Scenario",FALSE,"Cash Flow Analysis"}</definedName>
    <definedName name="agos" localSheetId="3" hidden="1">{"test","Core Scenario",FALSE,"Cash Flow Analysis"}</definedName>
    <definedName name="agos" localSheetId="4" hidden="1">{"test","Core Scenario",FALSE,"Cash Flow Analysis"}</definedName>
    <definedName name="agos" hidden="1">{"test","Core Scenario",FALSE,"Cash Flow Analysis"}</definedName>
    <definedName name="agos2" localSheetId="1" hidden="1">{"test","Core Scenario",FALSE,"Cash Flow Analysis"}</definedName>
    <definedName name="agos2" localSheetId="2" hidden="1">{"test","Core Scenario",FALSE,"Cash Flow Analysis"}</definedName>
    <definedName name="agos2" localSheetId="3" hidden="1">{"test","Core Scenario",FALSE,"Cash Flow Analysis"}</definedName>
    <definedName name="agos2" localSheetId="4" hidden="1">{"test","Core Scenario",FALSE,"Cash Flow Analysis"}</definedName>
    <definedName name="agos2" hidden="1">{"test","Core Scenario",FALSE,"Cash Flow Analysis"}</definedName>
    <definedName name="agreed1">#REF!</definedName>
    <definedName name="agreed2">#REF!</definedName>
    <definedName name="AGRHOLDCOACCT">#REF!</definedName>
    <definedName name="AGRHOLDCOBOT">#REF!</definedName>
    <definedName name="AGRTB">#REF!</definedName>
    <definedName name="agtbl">#REF!</definedName>
    <definedName name="agurney">#REF!</definedName>
    <definedName name="ah">#REF!</definedName>
    <definedName name="AHDD" localSheetId="1">#REF!</definedName>
    <definedName name="AHDD" localSheetId="2">#REF!</definedName>
    <definedName name="AHDD" localSheetId="3">#REF!</definedName>
    <definedName name="AHDD" localSheetId="4">#REF!</definedName>
    <definedName name="AHDD">#REF!</definedName>
    <definedName name="AHF_Activity_By_Tier_Range" hidden="1">#REF!</definedName>
    <definedName name="AHF_Activity_Detail_Range" hidden="1">#REF!</definedName>
    <definedName name="AHF_Fund_Report_Range" hidden="1">#REF!</definedName>
    <definedName name="AHF_Medical_by_Family_Range" hidden="1">#REF!</definedName>
    <definedName name="AHF_Medical_by_Member_Range" hidden="1">#REF!</definedName>
    <definedName name="AHF_Medical_Cost_Category_Range" hidden="1">#REF!</definedName>
    <definedName name="AHF_Medical_Demographics_Range" hidden="1">#REF!</definedName>
    <definedName name="AHF_Medical_Key_Statistics_Range" hidden="1">#REF!</definedName>
    <definedName name="AHF_Rx_Demographics_Range" hidden="1">#REF!</definedName>
    <definedName name="AHF_Rx_Key_Statistics_Range" hidden="1">#REF!</definedName>
    <definedName name="AHFFamilyDollarsCurr" hidden="1">#REF!</definedName>
    <definedName name="ahp" hidden="1">{"cover",#N/A,FALSE,"cover";"bal",#N/A,FALSE,"BALANCE";"inc",#N/A,FALSE,"INCOME";"cash",#N/A,FALSE,"CASH";"da",#N/A,FALSE,"D&amp;A";"page",#N/A,FALSE,"pageassum";"mfg",#N/A,FALSE,"mfgassum"}</definedName>
    <definedName name="AHR_Reserve_summary">#REF!</definedName>
    <definedName name="AIC">#REF!</definedName>
    <definedName name="AIC.py">#REF!</definedName>
    <definedName name="AICBOY">#REF!</definedName>
    <definedName name="aircgrtm1">#REF!</definedName>
    <definedName name="aircgrtm2">#REF!</definedName>
    <definedName name="aircgrtm3">#REF!</definedName>
    <definedName name="aircgrtm4">#REF!</definedName>
    <definedName name="aircqre">#REF!</definedName>
    <definedName name="aircqrelabel">#REF!</definedName>
    <definedName name="airctitle">#REF!</definedName>
    <definedName name="airctm1">#REF!</definedName>
    <definedName name="airctm2">#REF!</definedName>
    <definedName name="airctm3">#REF!</definedName>
    <definedName name="airctm4">#REF!</definedName>
    <definedName name="akindred">#REF!</definedName>
    <definedName name="akurtis">#REF!</definedName>
    <definedName name="ALAct">#REF!</definedName>
    <definedName name="ALAct.b4">#REF!</definedName>
    <definedName name="ALAct.py">#REF!</definedName>
    <definedName name="ALdelta">#REF!</definedName>
    <definedName name="ALERT1">#REF!</definedName>
    <definedName name="ALERT2">#REF!</definedName>
    <definedName name="ALERT3">#REF!</definedName>
    <definedName name="ALexp">#REF!</definedName>
    <definedName name="ALL">#REF!</definedName>
    <definedName name="All_AA">#REF!</definedName>
    <definedName name="All_AA_A">#REF!</definedName>
    <definedName name="all_amt">#REF!</definedName>
    <definedName name="all_bud">#REF!</definedName>
    <definedName name="all_grp">#REF!</definedName>
    <definedName name="All_Oth">#REF!</definedName>
    <definedName name="ALL_PRINT">#REF!</definedName>
    <definedName name="ALL_QRES">#REF!</definedName>
    <definedName name="ALL_QRES0.75">#REF!</definedName>
    <definedName name="ALL_QRES0.80">#REF!</definedName>
    <definedName name="ALL_QRES0.85">#REF!</definedName>
    <definedName name="ALL_QRES0.90">#REF!</definedName>
    <definedName name="ALL_QRES0.95">#REF!</definedName>
    <definedName name="ALL_QRES1.00">#REF!</definedName>
    <definedName name="ALL_QRES1.05">#REF!</definedName>
    <definedName name="ALL_QRES1.10">#REF!</definedName>
    <definedName name="ALL_QRES1.15">#REF!</definedName>
    <definedName name="ALL_QRES1.20">#REF!</definedName>
    <definedName name="ALL_QRES1.25">#REF!</definedName>
    <definedName name="ALL_SENS_FACT">#REF!</definedName>
    <definedName name="Alloc0">#REF!</definedName>
    <definedName name="Allocation" localSheetId="1" hidden="1">{"Index",#N/A,FALSE,"Index"}</definedName>
    <definedName name="Allocation" localSheetId="2" hidden="1">{"Index",#N/A,FALSE,"Index"}</definedName>
    <definedName name="Allocation" localSheetId="3" hidden="1">{"Index",#N/A,FALSE,"Index"}</definedName>
    <definedName name="Allocation" localSheetId="4" hidden="1">{"Index",#N/A,FALSE,"Index"}</definedName>
    <definedName name="Allocation" hidden="1">{"Index",#N/A,FALSE,"Index"}</definedName>
    <definedName name="allocationpercentages">#REF!</definedName>
    <definedName name="Allocators">#REF!</definedName>
    <definedName name="Allow_for_Funds_Used_During_Const.">#REF!</definedName>
    <definedName name="ALLYRS_MESSAGE">#REF!</definedName>
    <definedName name="ALRet">#REF!</definedName>
    <definedName name="ALRet.b4">#REF!</definedName>
    <definedName name="ALRet.py">#REF!</definedName>
    <definedName name="Alt_Chk_1_Hdg" localSheetId="1" hidden="1">#REF!</definedName>
    <definedName name="Alt_Chk_1_Hdg" localSheetId="2" hidden="1">#REF!</definedName>
    <definedName name="Alt_Chk_1_Hdg" localSheetId="3" hidden="1">#REF!</definedName>
    <definedName name="Alt_Chk_1_Hdg" localSheetId="4" hidden="1">#REF!</definedName>
    <definedName name="Alt_Chk_1_Hdg" hidden="1">#REF!</definedName>
    <definedName name="Alt_Chk_14_Hdg" localSheetId="1" hidden="1">#REF!</definedName>
    <definedName name="Alt_Chk_14_Hdg" localSheetId="2" hidden="1">#REF!</definedName>
    <definedName name="Alt_Chk_14_Hdg" localSheetId="3" hidden="1">#REF!</definedName>
    <definedName name="Alt_Chk_14_Hdg" localSheetId="4" hidden="1">#REF!</definedName>
    <definedName name="Alt_Chk_14_Hdg" hidden="1">#REF!</definedName>
    <definedName name="Alt_Chk_15_Hdg" localSheetId="1" hidden="1">#REF!</definedName>
    <definedName name="Alt_Chk_15_Hdg" localSheetId="2" hidden="1">#REF!</definedName>
    <definedName name="Alt_Chk_15_Hdg" localSheetId="3" hidden="1">#REF!</definedName>
    <definedName name="Alt_Chk_15_Hdg" localSheetId="4" hidden="1">#REF!</definedName>
    <definedName name="Alt_Chk_15_Hdg" hidden="1">#REF!</definedName>
    <definedName name="Alt_Chk_2_Hdg" localSheetId="1" hidden="1">#REF!</definedName>
    <definedName name="Alt_Chk_2_Hdg" localSheetId="2" hidden="1">#REF!</definedName>
    <definedName name="Alt_Chk_2_Hdg" localSheetId="3" hidden="1">#REF!</definedName>
    <definedName name="Alt_Chk_2_Hdg" localSheetId="4" hidden="1">#REF!</definedName>
    <definedName name="Alt_Chk_2_Hdg" hidden="1">#REF!</definedName>
    <definedName name="ALTot">#REF!</definedName>
    <definedName name="ALTot.b4">#REF!</definedName>
    <definedName name="ALTot.py">#REF!</definedName>
    <definedName name="ALTot.py2">#REF!</definedName>
    <definedName name="AltTableLKUP">#REF!</definedName>
    <definedName name="ALTV">#REF!</definedName>
    <definedName name="ALTV.b4">#REF!</definedName>
    <definedName name="ALTV.py">#REF!</definedName>
    <definedName name="alubarsky">#REF!</definedName>
    <definedName name="AM">#REF!</definedName>
    <definedName name="AMCACCT">#REF!</definedName>
    <definedName name="AMCBOT">#REF!</definedName>
    <definedName name="AMCTB">#REF!</definedName>
    <definedName name="amendment">#REF!</definedName>
    <definedName name="amilkes">#REF!</definedName>
    <definedName name="AML">#REF!</definedName>
    <definedName name="AML.ny">#REF!</definedName>
    <definedName name="AMOR_BOM">#REF!</definedName>
    <definedName name="AMOR_EOM">#REF!</definedName>
    <definedName name="AMORT">#REF!</definedName>
    <definedName name="Amortization___Other_Assets">#REF!</definedName>
    <definedName name="amortizationbondissuancecosts" localSheetId="1">#REF!</definedName>
    <definedName name="amortizationbondissuancecosts" localSheetId="2">#REF!</definedName>
    <definedName name="amortizationbondissuancecosts" localSheetId="3">#REF!</definedName>
    <definedName name="amortizationbondissuancecosts" localSheetId="4">#REF!</definedName>
    <definedName name="amortizationbondissuancecosts">#REF!</definedName>
    <definedName name="amount">#REF!</definedName>
    <definedName name="Amount02">#REF!</definedName>
    <definedName name="amount03">#REF!</definedName>
    <definedName name="AMOUNTD">#REF!</definedName>
    <definedName name="AMOUNTS">#REF!</definedName>
    <definedName name="AnalysisDate">#REF!</definedName>
    <definedName name="ANALYZE">#REF!</definedName>
    <definedName name="Ann.ParticipativeLoan">#REF!</definedName>
    <definedName name="ann_main">#REF!</definedName>
    <definedName name="annual_report2" hidden="1">{"ARPandL",#N/A,FALSE,"Report Annual";"ARCashflow",#N/A,FALSE,"Report Annual";"ARBalanceSheet",#N/A,FALSE,"Report Annual";"ARRatios",#N/A,FALSE,"Report Annual"}</definedName>
    <definedName name="ANNUAL86">#REF!</definedName>
    <definedName name="ANNUAL87">#REF!</definedName>
    <definedName name="ANNUAL88">#REF!</definedName>
    <definedName name="ANNUAL89">#REF!</definedName>
    <definedName name="ANNUAL90">#REF!</definedName>
    <definedName name="annualFinAuditFee">#REF!</definedName>
    <definedName name="annualized_adds">#REF!</definedName>
    <definedName name="annualMgtServFee">#REF!</definedName>
    <definedName name="annualTaxCounselFee">#REF!</definedName>
    <definedName name="AnnualTrueUpDetails">#REF!</definedName>
    <definedName name="año_estudio">#REF!</definedName>
    <definedName name="anscount" hidden="1">1</definedName>
    <definedName name="anuj10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0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0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0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0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1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2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2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2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2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2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9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uj9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NYTHING" localSheetId="1">#REF!</definedName>
    <definedName name="ANYTHING" localSheetId="2">#REF!</definedName>
    <definedName name="ANYTHING" localSheetId="3">#REF!</definedName>
    <definedName name="ANYTHING" localSheetId="4">#REF!</definedName>
    <definedName name="ANYTHING">#REF!</definedName>
    <definedName name="ANZIVINO">#REF!</definedName>
    <definedName name="AOCI">#REF!</definedName>
    <definedName name="AOCI.ny">#REF!</definedName>
    <definedName name="AOCI.py">#REF!</definedName>
    <definedName name="aodom">#REF!</definedName>
    <definedName name="ap">#REF!</definedName>
    <definedName name="APBO75">#REF!</definedName>
    <definedName name="APN">#REF!</definedName>
    <definedName name="app_fee">#REF!</definedName>
    <definedName name="app94permpct">#REF!</definedName>
    <definedName name="app94temppct">#REF!</definedName>
    <definedName name="app95permpct">#REF!</definedName>
    <definedName name="app95temppct">#REF!</definedName>
    <definedName name="app96permpct">#REF!</definedName>
    <definedName name="app96temppct">#REF!</definedName>
    <definedName name="app97permpct">#REF!</definedName>
    <definedName name="app97temppct">#REF!</definedName>
    <definedName name="app98permpct">#REF!</definedName>
    <definedName name="app98temppct">#REF!</definedName>
    <definedName name="Application">#REF!</definedName>
    <definedName name="apportionment">#REF!</definedName>
    <definedName name="APPROP">#REF!</definedName>
    <definedName name="approvla" hidden="1">{#N/A,#N/A,FALSE,"Cosmos Report"}</definedName>
    <definedName name="APR">#REF!</definedName>
    <definedName name="APRCURMOUNBILL">#REF!</definedName>
    <definedName name="APRELPCREDITS">#REF!</definedName>
    <definedName name="APRELPRECOV">#REF!</definedName>
    <definedName name="APRIL">#REF!</definedName>
    <definedName name="April_Bookings">#REF!</definedName>
    <definedName name="April8.5">#REF!</definedName>
    <definedName name="AprSun1" localSheetId="1">DATE('Appendix 2 CARs (KEDNY)'!CalendarYear,4,1)-WEEKDAY(DATE('Appendix 2 CARs (KEDNY)'!CalendarYear,4,1))+1</definedName>
    <definedName name="AprSun1" localSheetId="2">DATE('Appendix 3 CARs (KEDLI)'!CalendarYear,4,1)-WEEKDAY(DATE('Appendix 3 CARs (KEDLI)'!CalendarYear,4,1))+1</definedName>
    <definedName name="AprSun1" localSheetId="3">DATE('Appendix 4 CARs - EAP (KEDNY)'!CalendarYear,4,1)-WEEKDAY(DATE('Appendix 4 CARs - EAP (KEDNY)'!CalendarYear,4,1))+1</definedName>
    <definedName name="AprSun1" localSheetId="4">DATE('Appendix 5 CARs - EAP (KEDLI)'!CalendarYear,4,1)-WEEKDAY(DATE('Appendix 5 CARs - EAP (KEDLI)'!CalendarYear,4,1))+1</definedName>
    <definedName name="AprSun1">DATE(CalendarYear,4,1)-WEEKDAY(DATE(CalendarYear,4,1))+1</definedName>
    <definedName name="APSC.py">#REF!</definedName>
    <definedName name="APThruDate">#REF!</definedName>
    <definedName name="APUGL">#REF!</definedName>
    <definedName name="APUGL.py">#REF!</definedName>
    <definedName name="APUGL.py2">#REF!</definedName>
    <definedName name="APUGL_SQ">#REF!</definedName>
    <definedName name="APUGL_SQ.py">#REF!</definedName>
    <definedName name="APUGL_SQ.py2">#REF!</definedName>
    <definedName name="APUPSC">#REF!</definedName>
    <definedName name="APUPSC.py">#REF!</definedName>
    <definedName name="APUPSC.py2">#REF!</definedName>
    <definedName name="APUPSC_SQ">#REF!</definedName>
    <definedName name="APUPSC_SQ.py">#REF!</definedName>
    <definedName name="APUPSC_SQ.py2">#REF!</definedName>
    <definedName name="APUTO">#REF!</definedName>
    <definedName name="APUTO.py">#REF!</definedName>
    <definedName name="APUTO.py2">#REF!</definedName>
    <definedName name="APUTO_SQ">#REF!</definedName>
    <definedName name="APUTO_SQ.py">#REF!</definedName>
    <definedName name="APUTO_SQ.py2">#REF!</definedName>
    <definedName name="AR">#REF!</definedName>
    <definedName name="ARA_Threshold">#REF!</definedName>
    <definedName name="arAcct">#REF!</definedName>
    <definedName name="ARange16" hidden="1">#REF!</definedName>
    <definedName name="arbaddebtanal">#REF!</definedName>
    <definedName name="arBal">#REF!</definedName>
    <definedName name="arew" hidden="1">{"cap_structure",#N/A,FALSE,"Graph-Mkt Cap";"price",#N/A,FALSE,"Graph-Price";"ebit",#N/A,FALSE,"Graph-EBITDA";"ebitda",#N/A,FALSE,"Graph-EBITDA"}</definedName>
    <definedName name="arFF_Names">#REF!</definedName>
    <definedName name="arFunc" localSheetId="1">#REF!</definedName>
    <definedName name="arFunc" localSheetId="2">#REF!</definedName>
    <definedName name="arFunc" localSheetId="3">#REF!</definedName>
    <definedName name="arFunc" localSheetId="4">#REF!</definedName>
    <definedName name="arFunc">#REF!</definedName>
    <definedName name="arg" hidden="1">{"inputs raw data",#N/A,TRUE,"INPUT"}</definedName>
    <definedName name="arInput">#REF!</definedName>
    <definedName name="arNums">#REF!</definedName>
    <definedName name="ARP_Threshold">#REF!</definedName>
    <definedName name="arRow">#REF!</definedName>
    <definedName name="arstud">#REF!</definedName>
    <definedName name="arsum">#REF!</definedName>
    <definedName name="ARThruDate">#REF!</definedName>
    <definedName name="arubinger">#REF!</definedName>
    <definedName name="ARWS">#REF!</definedName>
    <definedName name="as" hidden="1">{"FCB_ALL",#N/A,FALSE,"FCB"}</definedName>
    <definedName name="AS2DocOpenMode" hidden="1">"AS2DocumentEdit"</definedName>
    <definedName name="AS2HasNoAutoHeaderFooter" hidden="1">" "</definedName>
    <definedName name="AS2LinkLS" hidden="1">#REF!</definedName>
    <definedName name="AS2NamedRange" hidden="1">8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d" hidden="1">{"away stand alones",#N/A,FALSE,"Target"}</definedName>
    <definedName name="asadsa" localSheetId="1">#REF!</definedName>
    <definedName name="asadsa" localSheetId="2">#REF!</definedName>
    <definedName name="asadsa" localSheetId="3">#REF!</definedName>
    <definedName name="asadsa" localSheetId="4">#REF!</definedName>
    <definedName name="asadsa">#REF!</definedName>
    <definedName name="ASC_AA">#REF!</definedName>
    <definedName name="ASC_All">#REF!</definedName>
    <definedName name="ASC_Corp">#REF!</definedName>
    <definedName name="ASC_Corp_NAA">#REF!</definedName>
    <definedName name="ASCACCT">#REF!</definedName>
    <definedName name="ASCBOT">#REF!</definedName>
    <definedName name="asd" localSheetId="1" hidden="1">#REF!</definedName>
    <definedName name="asd" localSheetId="2" hidden="1">#REF!</definedName>
    <definedName name="asd" hidden="1">#REF!</definedName>
    <definedName name="ASDA" hidden="1">#REF!</definedName>
    <definedName name="asdasdadad">40975.0845486111</definedName>
    <definedName name="asdf" hidden="1">{#N/A,#N/A,FALSE,"CAPREIT"}</definedName>
    <definedName name="asdfasdf" localSheetId="1" hidden="1">{"Tax Computation Current Month",#N/A,FALSE,"TAX COMPUTATION"}</definedName>
    <definedName name="asdfasdf" localSheetId="2" hidden="1">{"Tax Computation Current Month",#N/A,FALSE,"TAX COMPUTATION"}</definedName>
    <definedName name="asdfasdf" localSheetId="3" hidden="1">{"Tax Computation Current Month",#N/A,FALSE,"TAX COMPUTATION"}</definedName>
    <definedName name="asdfasdf" localSheetId="4" hidden="1">{"Tax Computation Current Month",#N/A,FALSE,"TAX COMPUTATION"}</definedName>
    <definedName name="asdfasdf" hidden="1">{"Tax Computation Current Month",#N/A,FALSE,"TAX COMPUTATION"}</definedName>
    <definedName name="asdfasdfasdf" hidden="1">{"comp1",#N/A,FALSE,"COMPS";"footnotes",#N/A,FALSE,"COMPS"}</definedName>
    <definedName name="asdfasdfasdfa" hidden="1">binary</definedName>
    <definedName name="asdfasdfsad" hidden="1">{#N/A,#N/A,FALSE,"output";#N/A,#N/A,FALSE,"contrib";#N/A,#N/A,FALSE,"profile";#N/A,#N/A,FALSE,"comps"}</definedName>
    <definedName name="asdfasfsa" hidden="1">binary</definedName>
    <definedName name="asdfry" hidden="1">{"Page1",#N/A,FALSE,"7979";"Page2",#N/A,FALSE,"7979";"Page3",#N/A,FALSE,"7979"}</definedName>
    <definedName name="asdfsad">#REF!</definedName>
    <definedName name="asdfsd" hidden="1">binary</definedName>
    <definedName name="asdfsdf">#REF!</definedName>
    <definedName name="asdsa" hidden="1">#REF!</definedName>
    <definedName name="asdsasdf" hidden="1">{#N/A,#N/A,FALSE,"Input";#N/A,#N/A,FALSE,"LastYearInput";#N/A,#N/A,FALSE,"NextYearData";#N/A,#N/A,FALSE,"NPPC";#N/A,#N/A,FALSE,"ReconPC";#N/A,#N/A,FALSE,"PSCAmort";#N/A,#N/A,FALSE,"FASBGL";#N/A,#N/A,FALSE,"FAS132";#N/A,#N/A,FALSE,"AML";#N/A,#N/A,FALSE,"FAS35"}</definedName>
    <definedName name="ASEEND">#REF!</definedName>
    <definedName name="asf">#REF!</definedName>
    <definedName name="asfdjkasdljka" hidden="1">#REF!</definedName>
    <definedName name="asfget" hidden="1">{"Page1",#N/A,FALSE,"7979";"Page2",#N/A,FALSE,"7979";"Page3",#N/A,FALSE,"7979"}</definedName>
    <definedName name="asfsaf" hidden="1">binary</definedName>
    <definedName name="ASIACCT">#REF!</definedName>
    <definedName name="ASIBOT">#REF!</definedName>
    <definedName name="asmith">#REF!</definedName>
    <definedName name="asndasda">0.0013425925935735</definedName>
    <definedName name="asngfat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SOFDATE">#REF!</definedName>
    <definedName name="ASS" hidden="1">#REF!</definedName>
    <definedName name="ASSET">#REF!</definedName>
    <definedName name="Asset_Retirement_Obligations">#REF!</definedName>
    <definedName name="ASSET_SALES__input">#REF!</definedName>
    <definedName name="ASSET_SHEET">#REF!</definedName>
    <definedName name="ASSETCLASSLIST">#REF!</definedName>
    <definedName name="AssetGL.py">#REF!</definedName>
    <definedName name="AssetGL.py2">#REF!</definedName>
    <definedName name="AssetGL.py3">#REF!</definedName>
    <definedName name="AssetGL.py4">#REF!</definedName>
    <definedName name="AssetGLPct">#REF!</definedName>
    <definedName name="AssetInfo2006">#REF!</definedName>
    <definedName name="AssetIntGL">#REF!</definedName>
    <definedName name="AssetList">#REF!</definedName>
    <definedName name="Assets_from_Risk_Mgt___Trading">#REF!</definedName>
    <definedName name="Assets_from_Risk_Mgt___Trading___Current">#REF!</definedName>
    <definedName name="Assets_Held_for_Sale">#REF!</definedName>
    <definedName name="Assets_Held_for_Sale_YR_2005">#REF!</definedName>
    <definedName name="Assets_Held_for_Sale_YR_2006">#REF!</definedName>
    <definedName name="Assets_Held_for_Sale_YR_2007">#REF!</definedName>
    <definedName name="Assets_Held_for_Sale_YR_2008">#REF!</definedName>
    <definedName name="Associated_Cost____of_Installation">#REF!</definedName>
    <definedName name="AssumpChgPBO">#REF!</definedName>
    <definedName name="Assumptions" localSheetId="1" hidden="1">{"Index",#N/A,FALSE,"Index"}</definedName>
    <definedName name="Assumptions" localSheetId="2" hidden="1">{"Index",#N/A,FALSE,"Index"}</definedName>
    <definedName name="Assumptions" localSheetId="3" hidden="1">{"Index",#N/A,FALSE,"Index"}</definedName>
    <definedName name="Assumptions" localSheetId="4" hidden="1">{"Index",#N/A,FALSE,"Index"}</definedName>
    <definedName name="Assumptions" hidden="1">{"Index",#N/A,FALSE,"Index"}</definedName>
    <definedName name="AssumSEComb" hidden="1">{"clp_bs_doc",#N/A,FALSE,"CLP";"clp_is_doc",#N/A,FALSE,"CLP";"clp_cf_doc",#N/A,FALSE,"CLP";"clp_fr_doc",#N/A,FALSE,"CLP"}</definedName>
    <definedName name="ATB_Perc15">#REF!</definedName>
    <definedName name="ATB_Perc5">#REF!</definedName>
    <definedName name="ATO.py">#REF!</definedName>
    <definedName name="ATR">#REF!</definedName>
    <definedName name="atrabilsy">#REF!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GWNetworkAlloc">#REF!</definedName>
    <definedName name="AttGWPlantAlloc">#REF!</definedName>
    <definedName name="AttGWWageAlloc">#REF!</definedName>
    <definedName name="ATTRITION">#REF!</definedName>
    <definedName name="ATTRITION___BOTH_MGMT___UNION">#REF!</definedName>
    <definedName name="AU_329">#REF!</definedName>
    <definedName name="aud.schedule" hidden="1">{"View1",#N/A,FALSE,"Sheet1";"View2",#N/A,FALSE,"Sheet1";"View3",#N/A,FALSE,"Sheet1";"View4",#N/A,FALSE,"Sheet1"}</definedName>
    <definedName name="Audit_Trail" localSheetId="1">#REF!</definedName>
    <definedName name="Audit_Trail" localSheetId="2">#REF!</definedName>
    <definedName name="Audit_Trail" localSheetId="3">#REF!</definedName>
    <definedName name="Audit_Trail" localSheetId="4">#REF!</definedName>
    <definedName name="Audit_Trail">#REF!</definedName>
    <definedName name="AuditChecks" hidden="1">#REF!</definedName>
    <definedName name="Auditing">#REF!</definedName>
    <definedName name="AUG">#REF!</definedName>
    <definedName name="AUGCURMOUNBILL">#REF!</definedName>
    <definedName name="AUGELPCREDITS">#REF!</definedName>
    <definedName name="AUGELPRECOV">#REF!</definedName>
    <definedName name="AugSun1" localSheetId="1">DATE('Appendix 2 CARs (KEDNY)'!CalendarYear,8,1)-WEEKDAY(DATE('Appendix 2 CARs (KEDNY)'!CalendarYear,8,1))+1</definedName>
    <definedName name="AugSun1" localSheetId="2">DATE('Appendix 3 CARs (KEDLI)'!CalendarYear,8,1)-WEEKDAY(DATE('Appendix 3 CARs (KEDLI)'!CalendarYear,8,1))+1</definedName>
    <definedName name="AugSun1" localSheetId="3">DATE('Appendix 4 CARs - EAP (KEDNY)'!CalendarYear,8,1)-WEEKDAY(DATE('Appendix 4 CARs - EAP (KEDNY)'!CalendarYear,8,1))+1</definedName>
    <definedName name="AugSun1" localSheetId="4">DATE('Appendix 5 CARs - EAP (KEDLI)'!CalendarYear,8,1)-WEEKDAY(DATE('Appendix 5 CARs - EAP (KEDLI)'!CalendarYear,8,1))+1</definedName>
    <definedName name="AugSun1">DATE(CalendarYear,8,1)-WEEKDAY(DATE(CalendarYear,8,1))+1</definedName>
    <definedName name="August_Bookings">#REF!</definedName>
    <definedName name="AURABOOKMARK302">#REF!</definedName>
    <definedName name="AusTaxRate">#REF!</definedName>
    <definedName name="AUTH">#REF!</definedName>
    <definedName name="Author" hidden="1">#REF!</definedName>
    <definedName name="AV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AVA">#REF!</definedName>
    <definedName name="AVA.b4">#REF!</definedName>
    <definedName name="AVA.py">#REF!</definedName>
    <definedName name="AVA.py2">#REF!</definedName>
    <definedName name="AVA.py3">#REF!</definedName>
    <definedName name="AVA.py4">#REF!</definedName>
    <definedName name="AVA.v2">#REF!</definedName>
    <definedName name="AVA.v3">#REF!</definedName>
    <definedName name="AVAAdj">#REF!</definedName>
    <definedName name="AVAAdj.ny">#REF!</definedName>
    <definedName name="AVAAdjInt">#REF!</definedName>
    <definedName name="AVAChgs">#REF!</definedName>
    <definedName name="AVAexp">#REF!</definedName>
    <definedName name="Average_Recruiting_Costs">#REF!</definedName>
    <definedName name="avg_ivoe">#REF!</definedName>
    <definedName name="Avg_loan">#REF!</definedName>
    <definedName name="AvgAgeRet">#REF!</definedName>
    <definedName name="AvgAgeTV">#REF!</definedName>
    <definedName name="AvgBftRet">#REF!</definedName>
    <definedName name="AvgBftTV">#REF!</definedName>
    <definedName name="AvgFactors">#REF!</definedName>
    <definedName name="AvgPay">#REF!</definedName>
    <definedName name="AvgPay.py">#REF!</definedName>
    <definedName name="AvgPay.py2">#REF!</definedName>
    <definedName name="AvgPay_SQ">#REF!</definedName>
    <definedName name="AvgPay_SQ.py">#REF!</definedName>
    <definedName name="AvgPay_SQ.py2">#REF!</definedName>
    <definedName name="AvgRate">#REF!</definedName>
    <definedName name="AvgRemSvc">#REF!</definedName>
    <definedName name="AvgRemSvc_SQ">#REF!</definedName>
    <definedName name="avgsvc">#REF!</definedName>
    <definedName name="avgsvc_d">#REF!</definedName>
    <definedName name="AvgTermAgeRet">#REF!</definedName>
    <definedName name="avoidint">"V2001-12-31"</definedName>
    <definedName name="aw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awakeman">#REF!</definedName>
    <definedName name="awerqaasdf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awfewfw">"V2003-11-05"</definedName>
    <definedName name="awiley">#REF!</definedName>
    <definedName name="AYS">#REF!</definedName>
    <definedName name="b" localSheetId="1" hidden="1">{#N/A,#N/A,FALSE,"DI 2 YEAR MASTER SCHEDULE"}</definedName>
    <definedName name="b" localSheetId="2" hidden="1">{#N/A,#N/A,FALSE,"DI 2 YEAR MASTER SCHEDULE"}</definedName>
    <definedName name="b" localSheetId="3" hidden="1">{#N/A,#N/A,FALSE,"DI 2 YEAR MASTER SCHEDULE"}</definedName>
    <definedName name="b" localSheetId="4" hidden="1">{#N/A,#N/A,FALSE,"DI 2 YEAR MASTER SCHEDULE"}</definedName>
    <definedName name="b" hidden="1">{#N/A,#N/A,FALSE,"DI 2 YEAR MASTER SCHEDULE"}</definedName>
    <definedName name="b_u_10">#REF!</definedName>
    <definedName name="b_u_11">#REF!</definedName>
    <definedName name="b_u_12">#REF!</definedName>
    <definedName name="b_u_13">#REF!</definedName>
    <definedName name="b_u_14">#REF!</definedName>
    <definedName name="b_u_15">#REF!</definedName>
    <definedName name="b_u_16">#REF!</definedName>
    <definedName name="b_u_17">#REF!</definedName>
    <definedName name="b_u_18">#REF!</definedName>
    <definedName name="b_u_19">#REF!</definedName>
    <definedName name="b_u_2">#REF!</definedName>
    <definedName name="b_u_20">#REF!</definedName>
    <definedName name="b_u_21">#REF!</definedName>
    <definedName name="b_u_22">#REF!</definedName>
    <definedName name="b_u_23">#REF!</definedName>
    <definedName name="b_u_3">#REF!</definedName>
    <definedName name="b_u_4">#REF!</definedName>
    <definedName name="b_u_5">#REF!</definedName>
    <definedName name="b_u_6">#REF!</definedName>
    <definedName name="b_u_7">#REF!</definedName>
    <definedName name="b_u_8">#REF!</definedName>
    <definedName name="b_u_9">#REF!</definedName>
    <definedName name="B2TComp_CY_NOL">#REF!</definedName>
    <definedName name="B2TComp_NetIncLoss_CYRTN_ManAmt_">#REF!</definedName>
    <definedName name="B2TComp_NetIncLoss_PYRTN_ManAmt_">#REF!</definedName>
    <definedName name="B2TComp_PROV_NOL">#REF!</definedName>
    <definedName name="B2TComp_PYRTN_NOL">#REF!</definedName>
    <definedName name="B52.1" hidden="1">{"BookMem",#N/A,FALSE,"BookMemEquity";"TaxMem",#N/A,FALSE,"TaxMemEquity";"EqCalcs",#N/A,FALSE,"EQcalcs";"Distrib",#N/A,FALSE,"Distributions"}</definedName>
    <definedName name="ba" hidden="1">{#N/A,#N/A,TRUE,"Pro Forma";#N/A,#N/A,TRUE,"PF_Bal";#N/A,#N/A,TRUE,"PF_INC";#N/A,#N/A,TRUE,"CBE";#N/A,#N/A,TRUE,"SWK"}</definedName>
    <definedName name="BA_to_ProvGrp">#REF!</definedName>
    <definedName name="BACKLOG" hidden="1">"1, 1, 1, False, 2, True, False, , 0, False, False, 1, 1"</definedName>
    <definedName name="BACKLOG0" hidden="1">"1, 1, 1, False, 2, True, False, , 0, False, False, 1, 1"</definedName>
    <definedName name="bad_debt">#REF!</definedName>
    <definedName name="baddebt">#REF!</definedName>
    <definedName name="BADJ0108IM" localSheetId="1" hidden="1">#REF!</definedName>
    <definedName name="BADJ0108IM" localSheetId="2" hidden="1">#REF!</definedName>
    <definedName name="BADJ0108IM" localSheetId="3" hidden="1">#REF!</definedName>
    <definedName name="BADJ0108IM" localSheetId="4" hidden="1">#REF!</definedName>
    <definedName name="BADJ0108IM" hidden="1">#REF!</definedName>
    <definedName name="badj03082" localSheetId="1" hidden="1">#REF!</definedName>
    <definedName name="badj03082" localSheetId="2" hidden="1">#REF!</definedName>
    <definedName name="badj03082" hidden="1">#REF!</definedName>
    <definedName name="badj0608" localSheetId="1" hidden="1">#REF!</definedName>
    <definedName name="badj0608" localSheetId="2" hidden="1">#REF!</definedName>
    <definedName name="badj0608" hidden="1">#REF!</definedName>
    <definedName name="BadLink" hidden="1">#REF!</definedName>
    <definedName name="bal">#REF!</definedName>
    <definedName name="BAL_FORM">#REF!</definedName>
    <definedName name="balance">#REF!</definedName>
    <definedName name="balance_col">#REF!</definedName>
    <definedName name="Balance_Sheet">#REF!</definedName>
    <definedName name="Balance_Sheet_Assets">#REF!</definedName>
    <definedName name="Balance_Sheet_Liabilities___Capital">#REF!</definedName>
    <definedName name="BalanceSheetDates">#REF!</definedName>
    <definedName name="BalanceSheetHE">#REF!</definedName>
    <definedName name="balancsheet2005">38730.9246875</definedName>
    <definedName name="BALSHEET" localSheetId="1">#REF!</definedName>
    <definedName name="BALSHEET" localSheetId="2">#REF!</definedName>
    <definedName name="BALSHEET">#REF!</definedName>
    <definedName name="band1">#REF!</definedName>
    <definedName name="band1_2">#REF!</definedName>
    <definedName name="band1_3">#REF!</definedName>
    <definedName name="band2">#REF!</definedName>
    <definedName name="band2_2">#REF!</definedName>
    <definedName name="band2_3">#REF!</definedName>
    <definedName name="band3">#REF!</definedName>
    <definedName name="band3_2">#REF!</definedName>
    <definedName name="band3_3">#REF!</definedName>
    <definedName name="band4">#REF!</definedName>
    <definedName name="band4_2">#REF!</definedName>
    <definedName name="band4_3">#REF!</definedName>
    <definedName name="BARTON_CHAP_RTLMP">#REF!</definedName>
    <definedName name="BARTON2_RTLMP">#REF!</definedName>
    <definedName name="bas">#REF!</definedName>
    <definedName name="BASE" localSheetId="1">#REF!</definedName>
    <definedName name="BASE" localSheetId="2">#REF!</definedName>
    <definedName name="BASE">#REF!</definedName>
    <definedName name="BASE_DETAIL_QRE">#REF!</definedName>
    <definedName name="BASE_MESSAGE">#REF!</definedName>
    <definedName name="BASE_QRES">#REF!</definedName>
    <definedName name="BASE_QRES0.75">#REF!</definedName>
    <definedName name="BASE_QRES0.80">#REF!</definedName>
    <definedName name="BASE_QRES0.85">#REF!</definedName>
    <definedName name="BASE_QRES0.90">#REF!</definedName>
    <definedName name="BASE_QRES0.95">#REF!</definedName>
    <definedName name="BASE_QRES1.00">#REF!</definedName>
    <definedName name="BASE_QRES1.05">#REF!</definedName>
    <definedName name="BASE_QRES1.10">#REF!</definedName>
    <definedName name="BASE_QRES1.15">#REF!</definedName>
    <definedName name="BASE_QRES1.20">#REF!</definedName>
    <definedName name="BASE_QRES1.25">#REF!</definedName>
    <definedName name="BASE_SENS_FACT">#REF!</definedName>
    <definedName name="Base10">#REF!</definedName>
    <definedName name="Base20">#REF!</definedName>
    <definedName name="BASEA" localSheetId="1">#REF!</definedName>
    <definedName name="BASEA" localSheetId="2">#REF!</definedName>
    <definedName name="BASEA">#REF!</definedName>
    <definedName name="BASEHEADING">#REF!</definedName>
    <definedName name="BasePreTaxReturn">#REF!</definedName>
    <definedName name="BaseYear">#REF!</definedName>
    <definedName name="BasicParametersForWIP">#REF!</definedName>
    <definedName name="BASIS">#REF!</definedName>
    <definedName name="Basis1">#REF!</definedName>
    <definedName name="bayshore" hidden="1">{"'DifWind VIII'!$C$19:$E$24"}</definedName>
    <definedName name="bb" localSheetId="1" hidden="1">{#N/A,#N/A,FALSE,"PRJCTED MNTHLY QTY's"}</definedName>
    <definedName name="bb" localSheetId="2" hidden="1">{#N/A,#N/A,FALSE,"PRJCTED MNTHLY QTY's"}</definedName>
    <definedName name="bb" localSheetId="3" hidden="1">{#N/A,#N/A,FALSE,"PRJCTED MNTHLY QTY's"}</definedName>
    <definedName name="bb" localSheetId="4" hidden="1">{#N/A,#N/A,FALSE,"PRJCTED MNTHLY QTY's"}</definedName>
    <definedName name="bb" hidden="1">{#N/A,#N/A,FALSE,"PRJCTED MNTHLY QTY's"}</definedName>
    <definedName name="bb_eo_ret">#REF!</definedName>
    <definedName name="bbb" localSheetId="1" hidden="1">{#N/A,#N/A,TRUE,"Sheet5";#N/A,#N/A,TRUE,"Sheet5"}</definedName>
    <definedName name="bbb" localSheetId="2" hidden="1">{#N/A,#N/A,TRUE,"Sheet5";#N/A,#N/A,TRUE,"Sheet5"}</definedName>
    <definedName name="bbb" localSheetId="3" hidden="1">{#N/A,#N/A,TRUE,"Sheet5";#N/A,#N/A,TRUE,"Sheet5"}</definedName>
    <definedName name="bbb" localSheetId="4" hidden="1">{#N/A,#N/A,TRUE,"Sheet5";#N/A,#N/A,TRUE,"Sheet5"}</definedName>
    <definedName name="bbb" hidden="1">{#N/A,#N/A,TRUE,"Sheet5";#N/A,#N/A,TRUE,"Sheet5"}</definedName>
    <definedName name="bbbb" localSheetId="1" hidden="1">{#N/A,#N/A,FALSE,"PRJCTED QTRLY QTY's"}</definedName>
    <definedName name="bbbb" localSheetId="2" hidden="1">{#N/A,#N/A,FALSE,"PRJCTED QTRLY QTY's"}</definedName>
    <definedName name="bbbb" localSheetId="3" hidden="1">{#N/A,#N/A,FALSE,"PRJCTED QTRLY QTY's"}</definedName>
    <definedName name="bbbb" localSheetId="4" hidden="1">{#N/A,#N/A,FALSE,"PRJCTED QTRLY QTY's"}</definedName>
    <definedName name="bbbb" hidden="1">{#N/A,#N/A,FALSE,"PRJCTED QTRLY QTY's"}</definedName>
    <definedName name="bbbbb" hidden="1">{#N/A,#N/A,TRUE,"financial";#N/A,#N/A,TRUE,"plants"}</definedName>
    <definedName name="bbbbbb" hidden="1">{#N/A,#N/A,FALSE,"Services Summary";#N/A,#N/A,FALSE,"Emmes Summary";#N/A,#N/A,FALSE,"Northstar"}</definedName>
    <definedName name="BBF">#REF!</definedName>
    <definedName name="bbrown">#REF!</definedName>
    <definedName name="bcarlson">#REF!</definedName>
    <definedName name="bconrad">#REF!</definedName>
    <definedName name="bddg" hidden="1">{#N/A,#N/A,FALSE,"CBE";#N/A,#N/A,FALSE,"SWK"}</definedName>
    <definedName name="Beauregard">"Check Box 1"</definedName>
    <definedName name="BEER">#N/A</definedName>
    <definedName name="Before_subtotal">#REF!</definedName>
    <definedName name="BEG">#REF!</definedName>
    <definedName name="begin">#REF!</definedName>
    <definedName name="beginbalproof">#REF!</definedName>
    <definedName name="Beginning_Balance_Dec_02">#REF!</definedName>
    <definedName name="benefits">#REF!</definedName>
    <definedName name="BenLim">#REF!</definedName>
    <definedName name="BENNETTS">#REF!</definedName>
    <definedName name="BENPMTS">#REF!</definedName>
    <definedName name="BENPMTS1">#REF!</definedName>
    <definedName name="BENPMTS4">#REF!</definedName>
    <definedName name="BEx00B8R2WI8RX5J97HO5LPU3L8B" hidden="1">#REF!</definedName>
    <definedName name="BEx00CQNUHLSQIK18AITDNBXZU9M" hidden="1">#REF!</definedName>
    <definedName name="BEx00D1GT2FO9YR99W4A8H027ZBB" hidden="1">#REF!</definedName>
    <definedName name="BEx00EZPFE7T0NSFUL49GTI7IMEZ" hidden="1">#REF!</definedName>
    <definedName name="BEx00FAHPFP0IZIE6Q2HYKFNIIB5" hidden="1">#REF!</definedName>
    <definedName name="BEx00FL9NBC03X7APX807CYY1VR2" hidden="1">#REF!</definedName>
    <definedName name="BEx00GXQ223VSF4A8TIS678ZXM0N" hidden="1">#REF!</definedName>
    <definedName name="BEx00KOJ5OBJVMYWQXE2421J60T5" hidden="1">#REF!</definedName>
    <definedName name="BEx00M6MQGRZ5ZIIGV5IGTLHTK58" hidden="1">#REF!</definedName>
    <definedName name="BEx014RF2EDEL1FRJCNBG5KLRMP1" hidden="1">#REF!</definedName>
    <definedName name="BEx0164335HOE2K6E2NLCN2G1POJ" hidden="1">#REF!</definedName>
    <definedName name="BEx01ALX2MJKBB1ZFES9DQCGVFII" hidden="1">#REF!</definedName>
    <definedName name="BEx01FUM58JJKB44DGWO27Z27K78" hidden="1">#REF!</definedName>
    <definedName name="BEx01H79PZK9RFFJ0GHR4XV8UZ1W" hidden="1">#REF!</definedName>
    <definedName name="BEx01R8OJKQ47JOSQ4SQNMNTCI9G" hidden="1">#REF!</definedName>
    <definedName name="BEx01Y4SYEXBC7XHZF1E6AE7OL61" hidden="1">#REF!</definedName>
    <definedName name="BEx02X76IRGDFUOPA59RXXEPE1MY" hidden="1">#REF!</definedName>
    <definedName name="BEx031P2RYF8GO61KM46UHK3UJCY" hidden="1">#REF!</definedName>
    <definedName name="BEx1EZLJ4OTPAQPHB6I38RK4702P" hidden="1">#REF!</definedName>
    <definedName name="BEx1F739APLZ0X4VTCG9DL1U2PQE" hidden="1">#REF!</definedName>
    <definedName name="BEx1G3GKCWN7CDX0K8K4Q18T1IEY" hidden="1">#REF!</definedName>
    <definedName name="BEx1G9LN0Y97ULAOFDT3V3UYRC8L" hidden="1">#REF!</definedName>
    <definedName name="BEx1GANH6HB6DB5GB9GBR3LHZ08N" hidden="1">#REF!</definedName>
    <definedName name="BEx1GF5CQPLAZEP2KQEV79DOH8AM" hidden="1">#REF!</definedName>
    <definedName name="BEx1GXQA7OFSHSNS1VQFHSG5C38Y" hidden="1">#REF!</definedName>
    <definedName name="BEx1H1H30U9JU85RXU5CGK52TWPR" hidden="1">#REF!</definedName>
    <definedName name="BEx1HJB5CJB7EC6ADJ7FFNFX7NOB" hidden="1">#REF!</definedName>
    <definedName name="BEx1HP5GWSCV7USEV7XCU9RK5PK7" hidden="1">#REF!</definedName>
    <definedName name="BEx1HQSW0WNYRWLH6A8A7S0DMXK1" hidden="1">#REF!</definedName>
    <definedName name="BEx1HTNBBU5LL5AR8NS2TC2IG0KG" hidden="1">#REF!</definedName>
    <definedName name="BEx1I1FU37H9HJUOYEI41LDG4A91" hidden="1">#REF!</definedName>
    <definedName name="BEx1ICOJOZB9QGB9HGISBKMYSTY6" hidden="1">#REF!</definedName>
    <definedName name="BEx1IITNP17AVZYI3SD7DGW2GUJE" hidden="1">#REF!</definedName>
    <definedName name="BEx1IJKIR3SB0715Y9LKU8K88NFV" hidden="1">#REF!</definedName>
    <definedName name="BEx1ILYUTKNX73SZTJ55QTK8I1O1" hidden="1">#REF!</definedName>
    <definedName name="BEx1IOTGCDDIPKC75AVEQT63UUFK" hidden="1">#REF!</definedName>
    <definedName name="BEx1JAJN5OHX98WL7BT4AMQFCOXG" localSheetId="1" hidden="1">#REF!</definedName>
    <definedName name="BEx1JAJN5OHX98WL7BT4AMQFCOXG" localSheetId="2" hidden="1">#REF!</definedName>
    <definedName name="BEx1JAJN5OHX98WL7BT4AMQFCOXG" localSheetId="3" hidden="1">#REF!</definedName>
    <definedName name="BEx1JAJN5OHX98WL7BT4AMQFCOXG" localSheetId="4" hidden="1">#REF!</definedName>
    <definedName name="BEx1JAJN5OHX98WL7BT4AMQFCOXG" hidden="1">#REF!</definedName>
    <definedName name="BEx1JHFR1J2LANUVB0B78KQT40EM" hidden="1">#REF!</definedName>
    <definedName name="BEx1JIS89AHDF4RREYGSGK8RLZ4B" hidden="1">#REF!</definedName>
    <definedName name="BEx1JR117VHI06Q5A1ELPTNSOPOM" hidden="1">#REF!</definedName>
    <definedName name="BEx1JX6513L1X4IO6FHJ372I5X3O" hidden="1">#REF!</definedName>
    <definedName name="BEx1JXX7DG0CL58DI7HCTKW0MH9U" hidden="1">#REF!</definedName>
    <definedName name="BEx1JZF4LO81Y9AFMVS601KUD07D" hidden="1">#REF!</definedName>
    <definedName name="BEx1KB98Z0U3KJ3ZAW9E9KERHMOO" hidden="1">#REF!</definedName>
    <definedName name="BEx1KEUQ4SUSEPHP2DEYD80XKD6U" hidden="1">#REF!</definedName>
    <definedName name="BEx1KM75ZNSNC7TKUABQCSXY3TXK" hidden="1">#REF!</definedName>
    <definedName name="BEx1KN8UY8HFWFWLYKT29C12Z9F7" hidden="1">#REF!</definedName>
    <definedName name="BEx1KP1KYFFDRNHZZCC4F6LRZQM2" hidden="1">#REF!</definedName>
    <definedName name="BEx1L8O89JRNGPJNG44K1B3P4SVS" hidden="1">#REF!</definedName>
    <definedName name="BEx1LABNN9R2GABY7NF6RLK0L8XJ" hidden="1">#REF!</definedName>
    <definedName name="BEx1LEIQFBNN1N5IEUUKN1DFYB9W" hidden="1">#REF!</definedName>
    <definedName name="BEx1LGX07UXHGE7HAM4GN8MJ3SWP" hidden="1">#REF!</definedName>
    <definedName name="BEx1LI9I33BHC4Q65Q598XLBSW3Q" hidden="1">#REF!</definedName>
    <definedName name="BEx1LMB7LXQZ7TMFBSS1WAN594M2" hidden="1">#REF!</definedName>
    <definedName name="BEx1LQCU5UCFX0YVPLFN54KM2LRE" hidden="1">#REF!</definedName>
    <definedName name="BEx1LW1TPHCGISW8OEXJ037NCG8U" hidden="1">#REF!</definedName>
    <definedName name="BEx1LXEAP4VKKRKYNUXVIHPBN6LW" hidden="1">#REF!</definedName>
    <definedName name="BEx1LY00YQGXNOQI9AGLR4DJYQBX" hidden="1">#REF!</definedName>
    <definedName name="BEx1M38RIOST3SWBAK9Z5MRXHBD5" hidden="1">#REF!</definedName>
    <definedName name="BEx1MPF8FKY8IZ16R40XUV1VAFKN" hidden="1">#REF!</definedName>
    <definedName name="BEx1MV9JIC3VGAO9FKHL2OQ204I5" hidden="1">#REF!</definedName>
    <definedName name="BEx1NEQVTBXZ16ECJQHJFGHAXT9X" hidden="1">#REF!</definedName>
    <definedName name="BEx1NHQQXWEJ5TG8SS19FG7E45TX" hidden="1">#REF!</definedName>
    <definedName name="BEx1NHW2KN6137AK7CHRNDW9PODU" hidden="1">#REF!</definedName>
    <definedName name="BEx1NQVQK8A0AS3GAZ0EOYNFGG69" hidden="1">#REF!</definedName>
    <definedName name="BEx1NSZGKIZTXR48KF9BGSOF68OT" hidden="1">#REF!</definedName>
    <definedName name="BEx1O1DEXK437UP317ZT0R8JSFH6" hidden="1">#REF!</definedName>
    <definedName name="BEx1O6614IFKXRV5R66AEUA4OVAM" hidden="1">#REF!</definedName>
    <definedName name="BEx1O6GUBMIPGHJ61BC8TKKUW22W" hidden="1">#REF!</definedName>
    <definedName name="BEx1O7D711X0K4W2PHZPRUKEHX56" hidden="1">#REF!</definedName>
    <definedName name="BEx1O8PT3TJWB3ZQMNB3CO1X769Q" hidden="1">#REF!</definedName>
    <definedName name="BEx1OHUUJFXWBYQMCTXDTFM7398B" hidden="1">#REF!</definedName>
    <definedName name="BEx1OJYCP70EV45S2RQMZ102FCST" hidden="1">#REF!</definedName>
    <definedName name="BEx1OOG7N8G18H5T04E1DQPZ75S1" hidden="1">#REF!</definedName>
    <definedName name="BEx1OV6WEEQ5AXCSQENZVRW4ALRL" hidden="1">#REF!</definedName>
    <definedName name="BEx1OVXXM7QS2TUIR58T0NCN4SL5" hidden="1">#REF!</definedName>
    <definedName name="BEx1OY1GWPXCLQCYQJPFG5PTWX2T" hidden="1">#REF!</definedName>
    <definedName name="BEx1PD0YCG6L494302EIQ0Z5QLK2" hidden="1">#REF!</definedName>
    <definedName name="BEx1PDBQS1DMXNHXQCS0LWCC4XXI" hidden="1">#REF!</definedName>
    <definedName name="BEx1PEIXHT5I9IAAHMGUFFK63TVS" hidden="1">#REF!</definedName>
    <definedName name="BEx1PG65EN5EP93O3JDE5BK6WZ9Y" hidden="1">#REF!</definedName>
    <definedName name="BEx1POV1Q600IQVOY6W0829S3IJC" hidden="1">#REF!</definedName>
    <definedName name="BEx1PRK6ZJASH2B0PUGUSX9LGT31" hidden="1">#REF!</definedName>
    <definedName name="BEx1Q3ZUKYHQ8DR7I9DW319KW39M" hidden="1">#REF!</definedName>
    <definedName name="BEx1Q9E3KUY0R92RGIJS96P13U50" hidden="1">#REF!</definedName>
    <definedName name="BEx1QB1H4V3PGWKVYBGRZSP4MFNB" hidden="1">#REF!</definedName>
    <definedName name="BEx1QCJGPDGG7A86SGA0WUFAO74J" hidden="1">#REF!</definedName>
    <definedName name="BEx1QD50V5QCROW70YEU8EWC9Y2N" hidden="1">#REF!</definedName>
    <definedName name="BEx1QGL03C74XUESK584HESLNI2V" hidden="1">#REF!</definedName>
    <definedName name="BEx1R67G9WLJSJ9CF2NOC0OZNC5Z" hidden="1">#REF!</definedName>
    <definedName name="BEx1RAPGDMCALWNPDBPWEUXWD5G3" hidden="1">#REF!</definedName>
    <definedName name="BEx1RIHZF0NWO6R650FM8WEJFKI3" hidden="1">#REF!</definedName>
    <definedName name="BEx1RMOWXZEV0FHPEAL9HQ2TVR70" hidden="1">#REF!</definedName>
    <definedName name="BEx1RO1HU2SURX6WDATS0GDEF9NO" hidden="1">#REF!</definedName>
    <definedName name="BEx1RQFUAMNY89ILCUHAINS4NBZT" hidden="1">#REF!</definedName>
    <definedName name="BEx1S24NOHQJ66DGHDE5FW2VWZ4X" hidden="1">#REF!</definedName>
    <definedName name="BEx1S7O5TIUC4H56D7N42POWYBW9" hidden="1">#REF!</definedName>
    <definedName name="BEx1SBVCTJD9JNNWCDLKN66E1Q6I" localSheetId="1" hidden="1">#REF!</definedName>
    <definedName name="BEx1SBVCTJD9JNNWCDLKN66E1Q6I" localSheetId="2" hidden="1">#REF!</definedName>
    <definedName name="BEx1SBVCTJD9JNNWCDLKN66E1Q6I" localSheetId="3" hidden="1">#REF!</definedName>
    <definedName name="BEx1SBVCTJD9JNNWCDLKN66E1Q6I" localSheetId="4" hidden="1">#REF!</definedName>
    <definedName name="BEx1SBVCTJD9JNNWCDLKN66E1Q6I" hidden="1">#REF!</definedName>
    <definedName name="BEx1SC0PJJH88CDYX1D6ZCJQW9VU" hidden="1">#REF!</definedName>
    <definedName name="BEx1SC5YS301SA75E6RNLVMTU6DV" hidden="1">#REF!</definedName>
    <definedName name="BEx1SEEZUUQDK0UCQVNOCNE4JS00" hidden="1">#REF!</definedName>
    <definedName name="BEx1SLGGYUCU3YH254D7DNFMYXIK" hidden="1">#REF!</definedName>
    <definedName name="BEx1SNEQ0QWJKQS5NDTO59KE7TTZ" hidden="1">#REF!</definedName>
    <definedName name="BEx1SO04X0MU8TYTG98PBXTKL448" hidden="1">#REF!</definedName>
    <definedName name="BEx1SR5I6FSB2AEFQCPJM4IDRGEZ" hidden="1">#REF!</definedName>
    <definedName name="BEx1ST90ILAAFIZAEGI91OC41H11" hidden="1">#REF!</definedName>
    <definedName name="BEx1T0QRQDNZFGBNY5JF6CHMCOES" hidden="1">#REF!</definedName>
    <definedName name="BEx1T2JHUU77ELR71GLA4ZOQV0XX" hidden="1">#REF!</definedName>
    <definedName name="BEx1T9FN599KJFLF4NNQMER1DML4" hidden="1">#REF!</definedName>
    <definedName name="BEx1TW27H83R412SWSDWZ3ZABQBP" hidden="1">#REF!</definedName>
    <definedName name="BEx1U6JSJHRQJLLZC9ZBM5KQ01CR" hidden="1">#REF!</definedName>
    <definedName name="BEx1U93M0KKPPEMF1A764APTWH6T" hidden="1">#REF!</definedName>
    <definedName name="BEx1UCE9UR73QKBGFI0W3PW72IB7" localSheetId="1" hidden="1">#REF!</definedName>
    <definedName name="BEx1UCE9UR73QKBGFI0W3PW72IB7" localSheetId="2" hidden="1">#REF!</definedName>
    <definedName name="BEx1UCE9UR73QKBGFI0W3PW72IB7" localSheetId="3" hidden="1">#REF!</definedName>
    <definedName name="BEx1UCE9UR73QKBGFI0W3PW72IB7" localSheetId="4" hidden="1">#REF!</definedName>
    <definedName name="BEx1UCE9UR73QKBGFI0W3PW72IB7" hidden="1">#REF!</definedName>
    <definedName name="BEx1UGFWDLDESO34820P8SHQI9UO" hidden="1">#REF!</definedName>
    <definedName name="BEx1UNC2DEIHJ0588XJGAPI58SQF" hidden="1">#REF!</definedName>
    <definedName name="BEx1UP4RPWT1W3LD9ZV93N5SS3ET" hidden="1">#REF!</definedName>
    <definedName name="BEx1UR8BAG18KWHAOZZL82OPNKJN" hidden="1">#REF!</definedName>
    <definedName name="BEx1UV4LLMO1JFJ6TO2D775DOHOF" hidden="1">#REF!</definedName>
    <definedName name="BEx1UZRR6S300ZOVD9TNTLUVHVI8" hidden="1">#REF!</definedName>
    <definedName name="BEx1V0DAC2USPLFE2OGY1FQEZLZ7" hidden="1">#REF!</definedName>
    <definedName name="BEx1VSZMXQ830670YRFSM9GYLHXS" hidden="1">#REF!</definedName>
    <definedName name="BEx1VUCA46LS7XKXUPLDK806C9CW" hidden="1">#REF!</definedName>
    <definedName name="BEx1VY38IT54LUKK3VJSB56PVFEU" hidden="1">#REF!</definedName>
    <definedName name="BEx1VZ4WFTXXZ1ES2K5VS9HV5OZF" hidden="1">#N/A</definedName>
    <definedName name="BEx1W7DJIX75DMAJARTBFP57PEJO" hidden="1">#REF!</definedName>
    <definedName name="BEx1WHV7AHHW88YKLT2PUJ7NOE5J" hidden="1">#REF!</definedName>
    <definedName name="BEx1WLGNT0AT2YYE64E9GXHXOAHO" hidden="1">#REF!</definedName>
    <definedName name="BEx1WNPP1417ZVFBCQL8RDNHL3AR" hidden="1">#REF!</definedName>
    <definedName name="BEx1WSYG12GUSSBDDFOM038QFXDP" hidden="1">#REF!</definedName>
    <definedName name="BEx1WTURTMX52EC1YEWT1NCXI2Y9" hidden="1">#REF!</definedName>
    <definedName name="BEx1X177IQHX23RRZ6ILU6C3LUKD" hidden="1">#REF!</definedName>
    <definedName name="BEx1X1HYO0U2F70J47T6Q99O74V7" hidden="1">#REF!</definedName>
    <definedName name="BEx1X5UCXP57P2XQFR7XNOLGTTVI" hidden="1">#REF!</definedName>
    <definedName name="BEx1XEJ8P5XGBSNHNX1511D7QMPR" hidden="1">#REF!</definedName>
    <definedName name="BEx1YI3IVANBLS8UKDNBKI9CVP07" hidden="1">#REF!</definedName>
    <definedName name="BEx1YIP1RMSXN17YYHH61DGLEQ4Y" hidden="1">#REF!</definedName>
    <definedName name="BEx1ZB6388ZWNAOKXHEJ6GH45R5S" hidden="1">#REF!</definedName>
    <definedName name="BEx1ZFD5YLFS8FFCJ5CZ259RD9I0" hidden="1">#REF!</definedName>
    <definedName name="BEx3AAAYCDQWI4AMTEWZA2A4RBQ9" hidden="1">#REF!</definedName>
    <definedName name="BEx3AJLFTYNO9LGRCY5A49KI4NAH" hidden="1">#REF!</definedName>
    <definedName name="BEx3AVL1R97J27BM6P44XVEL6IHV" hidden="1">#REF!</definedName>
    <definedName name="BEx3BHGP8ACXRP6V99V6ZZ8W15A0" hidden="1">#REF!</definedName>
    <definedName name="BEx3BPUS8UVMDIIO91V9YDD3IXDE" hidden="1">#REF!</definedName>
    <definedName name="BEx3BWG5444GH53TRC7ZP2FVQ0NK" hidden="1">#REF!</definedName>
    <definedName name="BEx3BXY44KFAVQSVQ7W1NQVBGN7C" hidden="1">#REF!</definedName>
    <definedName name="BEx3C6XSG3R23IFNNZSLW4NUQWFG" hidden="1">#REF!</definedName>
    <definedName name="BEx3CNVCB5AY62YN5PASHT55HOND" hidden="1">#REF!</definedName>
    <definedName name="BEx3CRRLV8EPA84MV9VBT450EGQ3" hidden="1">#REF!</definedName>
    <definedName name="BEx3D008TEZBVETMR71ZAWQK7ECR" hidden="1">#REF!</definedName>
    <definedName name="BEx3D1IC6YAE2OF3IME1R68OYMV4" localSheetId="1" hidden="1">Prior #REF!</definedName>
    <definedName name="BEx3D1IC6YAE2OF3IME1R68OYMV4" localSheetId="2" hidden="1">Prior #REF!</definedName>
    <definedName name="BEx3D1IC6YAE2OF3IME1R68OYMV4" localSheetId="3" hidden="1">Prior #REF!</definedName>
    <definedName name="BEx3D1IC6YAE2OF3IME1R68OYMV4" localSheetId="4" hidden="1">Prior #REF!</definedName>
    <definedName name="BEx3D1IC6YAE2OF3IME1R68OYMV4" hidden="1">Prior #REF!</definedName>
    <definedName name="BEx3D2UUHJPY3JOHERM1NQJVTFRC" hidden="1">#REF!</definedName>
    <definedName name="BEx3D9G73UC67IL3LWAZ7EW41WQT" hidden="1">#REF!</definedName>
    <definedName name="BEx3D9G78BMZA2MQBKQ54ONV4LHT" hidden="1">#REF!</definedName>
    <definedName name="BEx3D9LO3IJK3GWHEP0O4Y0HTRA1" hidden="1">#REF!</definedName>
    <definedName name="BEx3DA1RD97ESBV28AU1CUCTXZRD" hidden="1">#REF!</definedName>
    <definedName name="BEx3DCAQNDICWRYI3Z91M78C7KSE" hidden="1">#REF!</definedName>
    <definedName name="BEx3DJ1FTWUX0Q8TI67K2V5JBTD7" hidden="1">#REF!</definedName>
    <definedName name="BEx3DPMU1TEB4T939V1UQ2J362C9" hidden="1">#REF!</definedName>
    <definedName name="BEx3DPXM2GWOCLX2Y20RKHKIQF2L" hidden="1">#REF!</definedName>
    <definedName name="BEx3E69LJ6XOLHS390DP8SEZH8HK" hidden="1">#REF!</definedName>
    <definedName name="BEx3E8D44QFM1ZC6EJ8QKYPQ3IWU" hidden="1">#REF!</definedName>
    <definedName name="BEx3EA5UB44G4J2LPJCN1HKGYUQ1" hidden="1">#REF!</definedName>
    <definedName name="BEx3EI962RQ10ZYK57XK872BD5JG" localSheetId="1" hidden="1">#REF!</definedName>
    <definedName name="BEx3EI962RQ10ZYK57XK872BD5JG" localSheetId="2" hidden="1">#REF!</definedName>
    <definedName name="BEx3EI962RQ10ZYK57XK872BD5JG" localSheetId="3" hidden="1">#REF!</definedName>
    <definedName name="BEx3EI962RQ10ZYK57XK872BD5JG" localSheetId="4" hidden="1">#REF!</definedName>
    <definedName name="BEx3EI962RQ10ZYK57XK872BD5JG" hidden="1">#REF!</definedName>
    <definedName name="BEx3ELUN300KXBA2R3RYRWOJ6X6G" hidden="1">#REF!</definedName>
    <definedName name="BEx3EZSA366RAD0QTT0VQN4CNTDH" hidden="1">#REF!</definedName>
    <definedName name="BEx3F08ISEGUU8SZSI7BNFFGGCOV" hidden="1">#REF!</definedName>
    <definedName name="BEx3F68CLRVEZ8RIOV9D27GW6L1D" hidden="1">#REF!</definedName>
    <definedName name="BEx3F8BU3MMBDJ330I9EB25KEJ8V" hidden="1">#REF!</definedName>
    <definedName name="BEx3FGF0OR7SUL5O1GSJ4FCR4ROT" hidden="1">#REF!</definedName>
    <definedName name="BEx3FWLNM38PHY8X1EZUGZ0JQI04" hidden="1">#REF!</definedName>
    <definedName name="BEx3FX7DGJGCC2309WQ74WZ8YHBJ" hidden="1">#REF!</definedName>
    <definedName name="BEx3FZR1BQ6ZGW8R4M5WOPN2RBFJ" hidden="1">#REF!</definedName>
    <definedName name="BEx3G0SUO0XAZM18EHWFC0QDTQFC" hidden="1">#REF!</definedName>
    <definedName name="BEx3G2QYBI8FB6UYAOHOX4JXUB06" hidden="1">#REF!</definedName>
    <definedName name="BEx3G78S62MA5XBADKES54ZNQ5F4" hidden="1">#REF!</definedName>
    <definedName name="BEx3G9CA7ZG3YAB7GH2HS6HH5OK0" hidden="1">#REF!</definedName>
    <definedName name="BEx3GCC7W36VUNZ9FZMR0WENUALI" hidden="1">#REF!</definedName>
    <definedName name="BEx3GK4QHP44NS03S00KYLQNS6U9" hidden="1">#REF!</definedName>
    <definedName name="BEx3GX0NQHMLOQQX21H27BQX4FKN" hidden="1">#REF!</definedName>
    <definedName name="BEx3GY7O86HZNPSKVAQ6IT03NLLJ" hidden="1">#REF!</definedName>
    <definedName name="BEx3GZV30KBNC4YC1ZG2B0S34TA7" hidden="1">#REF!</definedName>
    <definedName name="BEx3HWZ9SQ9ZTXNSIRARR6MH75GK" hidden="1">#REF!</definedName>
    <definedName name="BEx3IA60XLJ41F8GT5VN092C29F1" hidden="1">#REF!</definedName>
    <definedName name="BEx3ICPSZW6I2Y2YVWOS4AHN2U8L" hidden="1">#REF!</definedName>
    <definedName name="BEx3ILPI0E73CO0VKMX3F5F8K332" hidden="1">#REF!</definedName>
    <definedName name="BEx3IMWO04UB4X7BEEA1W5RU3JO5" hidden="1">#REF!</definedName>
    <definedName name="BEx3IR902FQUE3NNEDKAWFPGP9L8" hidden="1">#REF!</definedName>
    <definedName name="BEx3IS5EBC9XBT1379FK8UW7CYIO" hidden="1">#REF!</definedName>
    <definedName name="BEx3ISG6N35ZGNI02FH7WHDLR9BX" hidden="1">#REF!</definedName>
    <definedName name="BEx3J3JFD12VDKVZIK2EW3KVZTUP" hidden="1">#REF!</definedName>
    <definedName name="BEx3JDFHS4V57X1FW2WHK8GW1KZT" hidden="1">#REF!</definedName>
    <definedName name="BEx3JFIZE1KVYETRCTG80VLNA1EF" hidden="1">#REF!</definedName>
    <definedName name="BEx3JJ9RPPK8QIVQJFJDARBCIKL8" hidden="1">#REF!</definedName>
    <definedName name="BEx3JJ9SRWHEDV23BHI1OZ07ZOYV" hidden="1">#REF!</definedName>
    <definedName name="BEx3JR2C2OT90PZH7QEOL3XO7HFQ" hidden="1">#REF!</definedName>
    <definedName name="BEx3JSV2Y8XO5ONUESH7RYGFLOV4" hidden="1">#REF!</definedName>
    <definedName name="BEx3JWM04PFUPS9TKTL1SVDUTB91" hidden="1">#REF!</definedName>
    <definedName name="BEx3JXI88XX84MLMPDDQH0K3CPUD" hidden="1">#REF!</definedName>
    <definedName name="BEx3K7E8PMVJGKVYEL0OIFKGDM26" hidden="1">#REF!</definedName>
    <definedName name="BEx3KRRY4ZS35AC43ZJEHER1I6WB" hidden="1">#REF!</definedName>
    <definedName name="BEx3KTKOJ9PLGRRE06LJL14PEM5J" hidden="1">#REF!</definedName>
    <definedName name="BEx3KZKHTNG13G4BVBTNR6XOUEIK" hidden="1">#REF!</definedName>
    <definedName name="BEx3L00QO7PZA9AF86BW8JOP815C" hidden="1">#REF!</definedName>
    <definedName name="BEx3L35YT8PLZEGUIMIVQTSXTHRK" hidden="1">#REF!</definedName>
    <definedName name="BEx3LBK1YPVVPJ4KCUC32TZ2L2ZD" hidden="1">#REF!</definedName>
    <definedName name="BEx3LC0C3L0J7MXB48FTLOUIYPLJ" hidden="1">#REF!</definedName>
    <definedName name="BEx3LD7HNQZDPSW561VDZY7TWVG5" hidden="1">#REF!</definedName>
    <definedName name="BEx3LGSSVH2TDVCRLHB5IFSD68ZS" hidden="1">#REF!</definedName>
    <definedName name="BEx3LJCLWZ5ET5EWM9NVDLDMMV1T" hidden="1">#REF!</definedName>
    <definedName name="BEx3M3KTUQN2R5SA88S7ASA6OOOQ" hidden="1">#REF!</definedName>
    <definedName name="BEx3M99TBE35JQ3K6HUJANZNBHMM" hidden="1">#REF!</definedName>
    <definedName name="BEx3MDGW8S0JV7VVW1QYBFKLMVXY" hidden="1">#REF!</definedName>
    <definedName name="BEx3MF9LW62DU1COLPMWO0NSNEGU" hidden="1">#REF!</definedName>
    <definedName name="BEx3MJ0KNDRZB70401VWBWQPP3SP" hidden="1">#REF!</definedName>
    <definedName name="BEx3MMRDN5RGVU4EAO5TUFF8CJ8X" hidden="1">#REF!</definedName>
    <definedName name="BEx3MMWV4BTQYG0LWQUSTH66QSD3" hidden="1">#REF!</definedName>
    <definedName name="BEx3MUUORCEHVKXMES1KOJNT2L6J" hidden="1">#REF!</definedName>
    <definedName name="BEx3N03KXEHUHNLAHIREVHOZRTGP" hidden="1">#REF!</definedName>
    <definedName name="BEx3NBC4NGXMNBKXANVCSKSOKOH2" hidden="1">#REF!</definedName>
    <definedName name="BEx3NF2Y6NV5XX969J2RB3GMUVH0" hidden="1">#REF!</definedName>
    <definedName name="BEx3NH6FZEDG1KX4CSZV5SQRFYT3" localSheetId="1" hidden="1">#REF!</definedName>
    <definedName name="BEx3NH6FZEDG1KX4CSZV5SQRFYT3" localSheetId="2" hidden="1">#REF!</definedName>
    <definedName name="BEx3NH6FZEDG1KX4CSZV5SQRFYT3" localSheetId="3" hidden="1">#REF!</definedName>
    <definedName name="BEx3NH6FZEDG1KX4CSZV5SQRFYT3" localSheetId="4" hidden="1">#REF!</definedName>
    <definedName name="BEx3NH6FZEDG1KX4CSZV5SQRFYT3" hidden="1">#REF!</definedName>
    <definedName name="BEx3NY45AKM9NPK57E78B9M7LCDH" hidden="1">#REF!</definedName>
    <definedName name="BEx3O0CZEDL21RJCERCGQKJ2NMLU" hidden="1">#REF!</definedName>
    <definedName name="BEx3O4K0VHLPYPQ914G426H6AHFX" hidden="1">#REF!</definedName>
    <definedName name="BEx3OFHXDZNBSXXH5KGPNO8W4X05" hidden="1">#REF!</definedName>
    <definedName name="BEx3OG3JI6R83HGWKF7BOOKC4EYG" hidden="1">#REF!</definedName>
    <definedName name="BEx3OJUAHMR83PLOBIIZR9RC5EIA" hidden="1">#REF!</definedName>
    <definedName name="BEx3ON4ZJCDGNDUAKF81G886RJBH" hidden="1">#REF!</definedName>
    <definedName name="BEx3ONFSGUSFNU50CGL3Q1GEADFE" hidden="1">#REF!</definedName>
    <definedName name="BEx3OPDSWH5ZJR37VXFS0W4MC350" hidden="1">#REF!</definedName>
    <definedName name="BEx3OTVOCV5DQVHDCU2VZTQC0C1D" hidden="1">#REF!</definedName>
    <definedName name="BEx3OZKO9Y2WLPH6VCA1KE3DGW96" localSheetId="1" hidden="1">'Appendix 2 CARs (KEDNY)'!YTD #REF!</definedName>
    <definedName name="BEx3OZKO9Y2WLPH6VCA1KE3DGW96" localSheetId="2" hidden="1">'Appendix 3 CARs (KEDLI)'!YTD #REF!</definedName>
    <definedName name="BEx3OZKO9Y2WLPH6VCA1KE3DGW96" localSheetId="3" hidden="1">'Appendix 4 CARs - EAP (KEDNY)'!YTD #REF!</definedName>
    <definedName name="BEx3OZKO9Y2WLPH6VCA1KE3DGW96" localSheetId="4" hidden="1">'Appendix 5 CARs - EAP (KEDLI)'!YTD #REF!</definedName>
    <definedName name="BEx3OZKO9Y2WLPH6VCA1KE3DGW96" hidden="1">#N/A</definedName>
    <definedName name="BEx3PH3YYUYQTDVTA7H98C5ZS59F" hidden="1">#REF!</definedName>
    <definedName name="BEx3PI5N8WA5TSG4CYA41428H4E1" hidden="1">#REF!</definedName>
    <definedName name="BEx3PN3Q0L521TLXQYPBO2PWNIEC" hidden="1">#REF!</definedName>
    <definedName name="BEx3PT3JBLWW6MU7967OX5YU2IJU" hidden="1">#REF!</definedName>
    <definedName name="BEx3PZE3SCDOHMVDDPWH3LRIFWHG" hidden="1">#REF!</definedName>
    <definedName name="BEx3Q2U4W5UDZR0M9C9GEPOFMNML" hidden="1">#REF!</definedName>
    <definedName name="BEx3QEDGZWBWI7NKDDN68Z5S2T6R" hidden="1">#REF!</definedName>
    <definedName name="BEx3QF4IMFBZUTLUBMCTVGP2QNM0" hidden="1">#REF!</definedName>
    <definedName name="BEx3QGBO7G0CHF6Z1LXKCEGK1TPW" hidden="1">#REF!</definedName>
    <definedName name="BEx3QIVAWLIIW8J3ALZOQ2GX655T" hidden="1">#REF!</definedName>
    <definedName name="BEx3QK7WTTGY5S46BVZOB8729UJV" hidden="1">#REF!</definedName>
    <definedName name="BEx3QKIPSLYSB2BUYKN6EF995T8K" hidden="1">#REF!</definedName>
    <definedName name="BEx3QKTITJ92AK46SXOQBX7OAOVS" hidden="1">#REF!</definedName>
    <definedName name="BEx3QNTENHSE59KIAJQU0MCYETW1" hidden="1">#REF!</definedName>
    <definedName name="BEx3QR9EJKKPPUJYQ395WMQXV7IS" hidden="1">#REF!</definedName>
    <definedName name="BEx3R0930NKF1D3M1AZMPY7FROKU" hidden="1">#REF!</definedName>
    <definedName name="BEx3R33I0HLZPRORK37TP3Q8896E" hidden="1">#REF!</definedName>
    <definedName name="BEx3R81LWAJU27FBTDYJSSWHTL1G" hidden="1">#REF!</definedName>
    <definedName name="BEx3RAW7EG78YVFE6MOZ4N3Q0ENK" hidden="1">#REF!</definedName>
    <definedName name="BEx3RB6T2YSV591KTYZ4HD7F015X" hidden="1">#REF!</definedName>
    <definedName name="BEx3RC8P3HT7BV4SHNQ3ITV2LVG2" hidden="1">#REF!</definedName>
    <definedName name="BEx3RODKOOWOS61KLK4Q1Y18P81C" hidden="1">#REF!</definedName>
    <definedName name="BEx3RPVJFR8HGALSH62YTS8KZJ85" hidden="1">#REF!</definedName>
    <definedName name="BEx3RQMKFGC6A833OHLD2MN3VM2Z" hidden="1">#REF!</definedName>
    <definedName name="BEx3S67MDZGCNN4QSTUBPK92G4IS" hidden="1">#REF!</definedName>
    <definedName name="BEx3S6I8RW4SON9Q5GUI2MR57ZHG" hidden="1">#REF!</definedName>
    <definedName name="BEx3S97EKOF7XGEXK0H85T3BIEGY" hidden="1">#REF!</definedName>
    <definedName name="BEx3SD93N3FHSQGKYXO9QWF05GRN" hidden="1">#REF!</definedName>
    <definedName name="BEx3SPZR99F8259FZCXTP4HNFNQU" hidden="1">#REF!</definedName>
    <definedName name="BEx3T1OJKAJ2MDKD9PRQFY6GPLDU" hidden="1">#REF!</definedName>
    <definedName name="BEx3TF5WG8KZ83N2LPKLQO9DFJAS" hidden="1">#REF!</definedName>
    <definedName name="BEx3TMIC54F9XBTC6JUN2JZB1DAG" hidden="1">#REF!</definedName>
    <definedName name="BEx3TXLL8PXVT94L2UFFF63B2UYF" hidden="1">#REF!</definedName>
    <definedName name="BEx3UPMCEA6UEIUJ3EHH319RZQMY" hidden="1">#REF!</definedName>
    <definedName name="BEx3UR4A3SN5YCUCTMIHBUMEN57I" hidden="1">#REF!</definedName>
    <definedName name="BEx3UUPRN88NSVNPEUJVTVLELUMD" hidden="1">#REF!</definedName>
    <definedName name="BEx3V93N8SFYC8F8WLCCVJN7CJHL" hidden="1">#REF!</definedName>
    <definedName name="BEx3VHHQUP330ISOTZNPIC78CZ1Q" hidden="1">#REF!</definedName>
    <definedName name="BEx3VI3C28YMR16BBTN5SK1DCJXH" hidden="1">#REF!</definedName>
    <definedName name="BEx574LT955LIWNP6TYB3OP3GN9A" hidden="1">#REF!</definedName>
    <definedName name="BEx57PL2IZ8G86WDA9IFFR7VYJ4B" hidden="1">#REF!</definedName>
    <definedName name="BEx57QHEZG1SQBYDZBM68DIP1BB1" hidden="1">#REF!</definedName>
    <definedName name="BEx57ROM5FN5D5VFFD56LBZYIMJ0" hidden="1">#REF!</definedName>
    <definedName name="BEx57UOI435JJ1N20H120UI0LWNV" hidden="1">#REF!</definedName>
    <definedName name="BEx582H2D0HEUA3L1V377L0G41FY" hidden="1">#REF!</definedName>
    <definedName name="BEx58KAY3M2JAME7Y8PA7UM3Y9LH" hidden="1">#REF!</definedName>
    <definedName name="BEx58O1VSMU70S0RVKHUKB0EZTY3" hidden="1">#REF!</definedName>
    <definedName name="BEx58UCH60JCN5H2S72VRU7N4TB7" hidden="1">#REF!</definedName>
    <definedName name="BEx58VJLWQGZ25C8Q8QPGPT557UX" hidden="1">#REF!</definedName>
    <definedName name="BEx58Y8QG2NCFI89SVPS8N5YZ35R" hidden="1">#REF!</definedName>
    <definedName name="BEx595QHPZTW035WXEF14P1EFFZ2" hidden="1">#REF!</definedName>
    <definedName name="BEx59BFHW1D1LWW0C8GR6H4M1GL9" hidden="1">#REF!</definedName>
    <definedName name="BEx59EVGHTAACIM7XGJLKWO9MFFP" hidden="1">#REF!</definedName>
    <definedName name="BEx59IRQE9WO908W6XQCHI6N394W" hidden="1">#N/A</definedName>
    <definedName name="BEx59K4F2XC9969F3UDZRPU7PDPE" hidden="1">#REF!</definedName>
    <definedName name="BEx59NF2KB4EOG8X2GP2Y2WWXD07" hidden="1">#REF!</definedName>
    <definedName name="BEx59R5VMN89LWYZB68XNNRVS4DL" hidden="1">#REF!</definedName>
    <definedName name="BEx59TEPPLGSJ883TATAD94AMY6D" hidden="1">#REF!</definedName>
    <definedName name="BEx59WPDQ6K3NLQ17R6I5BBA6N5L" hidden="1">#REF!</definedName>
    <definedName name="BEx59XGG536J69PQ99VGJ3NXC1LC" hidden="1">#REF!</definedName>
    <definedName name="BEx5A3AR6CK4RHQH6RYZD27RMP75" hidden="1">#REF!</definedName>
    <definedName name="BEx5A4SOJP5ERLFYTQNZYHO6A8O1" hidden="1">#REF!</definedName>
    <definedName name="BEx5A65BGJUUDG47R05EWMHPUX5F" hidden="1">#REF!</definedName>
    <definedName name="BEx5AAN7SQDYG4ZBSR5XX4GLE3XF" hidden="1">#REF!</definedName>
    <definedName name="BEx5AOQADKXZQD5ADUV4J8GZLR8H" hidden="1">#REF!</definedName>
    <definedName name="BEx5B10OTNVLRUQZ94FLRGSKDOEH" hidden="1">#REF!</definedName>
    <definedName name="BEx5B825KF93Y56G2Y848RYIIK4N" hidden="1">#REF!</definedName>
    <definedName name="BEx5BCEO2HK2PHRPEFTD5K7OB4R0" hidden="1">#REF!</definedName>
    <definedName name="BEx5BDR661HYOLUZ8JUKPF8ERXJ1" hidden="1">#REF!</definedName>
    <definedName name="BEx5BJAOVJZGMAS5J4NP0JN6FVQW" hidden="1">#REF!</definedName>
    <definedName name="BEx5BR8OFCESESTT3WYBN0SN6T64" hidden="1">#REF!</definedName>
    <definedName name="BEx5BT6RO3P2C0Z9W35UNUKNXUNR" hidden="1">#REF!</definedName>
    <definedName name="BEx5C0ZAQS6HK3DYCHNX1NBM681C" hidden="1">#REF!</definedName>
    <definedName name="BEx5C79U0F00K9ALYSJY9EY1932S" hidden="1">#REF!</definedName>
    <definedName name="BEx5CH5W2XKLD5YO9OL3380UFAHU" hidden="1">#REF!</definedName>
    <definedName name="BEx5CR1YSHRWTASJKUN1TPXJL7HY" hidden="1">#REF!</definedName>
    <definedName name="BEx5CS3SVOC5Y7WJCUP5R4JGQD2R" hidden="1">#REF!</definedName>
    <definedName name="BEx5CU7B3RWJSFUD8PH0HQEVHS8M" hidden="1">#REF!</definedName>
    <definedName name="BEx5CYUIWIGD2YGZPP3VHOX9D9WY" hidden="1">#REF!</definedName>
    <definedName name="BEx5D6HJDWQTDJQO1W1WNJECONBO" hidden="1">#REF!</definedName>
    <definedName name="BEx5DNKKBM1IX2POL2U8M4LN1VGI" hidden="1">#REF!</definedName>
    <definedName name="BEx5DNKL05EPMT96T50ZDH6KZHPA" hidden="1">#REF!</definedName>
    <definedName name="BEx5DZEODNJNLDXICK8ABDQ86OB8" hidden="1">#REF!</definedName>
    <definedName name="BEx5E0B1C98HRUOR9HWPV8ULIPYX" hidden="1">#REF!</definedName>
    <definedName name="BEx5E1CW46TZVL4IBRJA08CFPTIN" hidden="1">#REF!</definedName>
    <definedName name="BEx5E4T26URGJ8W4J3GT9VXW3KV9" hidden="1">#REF!</definedName>
    <definedName name="BEx5E6R4XOUNSKJABLWUINS6VEEA" hidden="1">#REF!</definedName>
    <definedName name="BEx5EIL8F18B9A3US234N5P8198F" hidden="1">#REF!</definedName>
    <definedName name="BEx5EIQPT7SZIPT04HKJ9MGY9GYJ" hidden="1">#REF!</definedName>
    <definedName name="BEx5EQJ7HYUJ6VSBLSXDQZH231K0" hidden="1">#REF!</definedName>
    <definedName name="BEx5F1GZ763PSXZO24BCYVPZBZRJ" hidden="1">#REF!</definedName>
    <definedName name="BEx5FD5R4R93XPX4V5IUJOHILTTL" hidden="1">#REF!</definedName>
    <definedName name="BEx5FJGC2CKG7ACH8FV8MKN3DJ1L" hidden="1">#REF!</definedName>
    <definedName name="BEx5FOUJBQEMUCXFQ5W3DBHMY6N4" hidden="1">#REF!</definedName>
    <definedName name="BEx5G1QIRGZZNX081HX2AP8YZQ3V" hidden="1">#REF!</definedName>
    <definedName name="BEx5GIIQJCCMCQEE9K3ERM4N5ENS" hidden="1">#REF!</definedName>
    <definedName name="BEx5GIYU8G0I75OVEBE1S30KIL8P" hidden="1">#REF!</definedName>
    <definedName name="BEx5H0CM8VHX5YW9ACCYP8JO2SI0" hidden="1">#REF!</definedName>
    <definedName name="BEx5HDU59P9ZTNVKWD471WJ7QXOI" hidden="1">#REF!</definedName>
    <definedName name="BEx5HJ2W3WB72VAJUXD110JLACRJ" hidden="1">#REF!</definedName>
    <definedName name="BEx5HJDNZ7RI7R6UJTQFI9M8861D" hidden="1">#REF!</definedName>
    <definedName name="BEx5HLMOYCWHO5GR5J2GE0U63IYJ" hidden="1">#REF!</definedName>
    <definedName name="BEx5HTF8RA5E6NGAMZFNGFITSIC6" hidden="1">#REF!</definedName>
    <definedName name="BEx5I4CYRVXNNZKB1X6Y4GSOQN9Q" hidden="1">#REF!</definedName>
    <definedName name="BEx5IEJSRFFGTAQSV06QJHO4385J" hidden="1">#REF!</definedName>
    <definedName name="BEx5II5AJEB3ZV1E2ZNCRDZGXNB6" hidden="1">#REF!</definedName>
    <definedName name="BEx5IIQVWA7IO95J1H6ZF0YQS9DI" hidden="1">#REF!</definedName>
    <definedName name="BEx5J1BUAR0B9OUWLB56R4RV8PX1" hidden="1">#REF!</definedName>
    <definedName name="BEx5J1BV645YRMKNHUMDWXKRQW5M" hidden="1">#REF!</definedName>
    <definedName name="BEx5J7RQ81HRVPIYPEUHMV2I2RBP" hidden="1">#REF!</definedName>
    <definedName name="BEx5J7X6SS0DOAA99ACWC10VN3KH" hidden="1">#REF!</definedName>
    <definedName name="BEx5JHIFMWGIF3J1Q5C6HOA5GFMV" hidden="1">#REF!</definedName>
    <definedName name="BEx5JL3SJ82VTS93D8QJILV3OI3S" localSheetId="1" hidden="1">#REF!</definedName>
    <definedName name="BEx5JL3SJ82VTS93D8QJILV3OI3S" localSheetId="2" hidden="1">#REF!</definedName>
    <definedName name="BEx5JL3SJ82VTS93D8QJILV3OI3S" localSheetId="3" hidden="1">#REF!</definedName>
    <definedName name="BEx5JL3SJ82VTS93D8QJILV3OI3S" localSheetId="4" hidden="1">#REF!</definedName>
    <definedName name="BEx5JL3SJ82VTS93D8QJILV3OI3S" hidden="1">#REF!</definedName>
    <definedName name="BEx5JL3YUXKPI0F14E9JOCTD3IF1" hidden="1">#REF!</definedName>
    <definedName name="BEx5JMB3Z3EU0L0KVOQ5RLZTH8VB" hidden="1">#REF!</definedName>
    <definedName name="BEx5JWHZMT1C57PSCIE8PZ03RN01" hidden="1">#REF!</definedName>
    <definedName name="BEx5K03FRO7CHS6XLB25RU7YG5XH" hidden="1">#REF!</definedName>
    <definedName name="BEx5K1W0RB74TZVP8FSF73K1ZZOS" hidden="1">#REF!</definedName>
    <definedName name="BEx5K51CYBPR9OSZC6ST2GQUTGTR" hidden="1">#REF!</definedName>
    <definedName name="BEx5K6OSQZDUJXBOUP87WW8PO3GL" hidden="1">#REF!</definedName>
    <definedName name="BEx5K819IJ2A8GZF2ARH7V7JUQFX" hidden="1">#REF!</definedName>
    <definedName name="BEx5K9OJ9XKSQPLEAX9PFVGQ2EJ9" hidden="1">#REF!</definedName>
    <definedName name="BEx5KDVLBBC38IWAP4GVFJREXNT8" hidden="1">#REF!</definedName>
    <definedName name="BEx5L0CSYK556ZF57UELOJYYRLN4" hidden="1">#REF!</definedName>
    <definedName name="BEx5L91PKR1WJHH03INMWB51IXQL" hidden="1">#REF!</definedName>
    <definedName name="BEx5LC1LX9UK8UEQTZS0C7H99UOI" hidden="1">#REF!</definedName>
    <definedName name="BEx5LCCEXRSJYE2MIZ65OWNVDQ28" hidden="1">#REF!</definedName>
    <definedName name="BEx5LOS2BXU33Y3QY6Y8X69IZIZO" hidden="1">#REF!</definedName>
    <definedName name="BEx5LXX8J5JM29G8TA6XB1AISQUV" hidden="1">#REF!</definedName>
    <definedName name="BEx5M1TIT23245L6C21ZGSSSM28B" hidden="1">#REF!</definedName>
    <definedName name="BEx5M2F3932AY26TKMO3KF9HX5TY" hidden="1">#REF!</definedName>
    <definedName name="BEx5M5PTAFH1AXEEZ1OGWDEPRE0D" hidden="1">#REF!</definedName>
    <definedName name="BEx5M5V38KRCZHP45019IY3AFOKT" hidden="1">#REF!</definedName>
    <definedName name="BEx5MD7HNL43BZXIPDASXN6JU8CY" hidden="1">#REF!</definedName>
    <definedName name="BEx5MSCC4MMGACHEEHTZCT1M1011" hidden="1">#REF!</definedName>
    <definedName name="BEx5N6FFPBMOVHZX0O5W4Q034WH6" hidden="1">#REF!</definedName>
    <definedName name="BEx5N8IY0MFUF9AVRVEKAVEJ7XKR" hidden="1">#REF!</definedName>
    <definedName name="BEx5NJRIRTF6153OAIHENE4KY1LA" hidden="1">#REF!</definedName>
    <definedName name="BEx5NMWVACQSF88XLBV3U7OVEBCZ" hidden="1">#REF!</definedName>
    <definedName name="BEx5NWCMQIAYECGK4LQ9W4C5JJU6" hidden="1">#REF!</definedName>
    <definedName name="BEx5OQ0U72V3CBU14DNUR58LJ41A" hidden="1">#REF!</definedName>
    <definedName name="BEx5OQGXQMUVGNZMJURX3ZA4ZBDF" hidden="1">#REF!</definedName>
    <definedName name="BEx5OW5Y3XJ3TPV65HAGD4JI1F5I" hidden="1">#REF!</definedName>
    <definedName name="BEx5P61ZK99OM3DY0Y2JN6MNVCOP" hidden="1">#REF!</definedName>
    <definedName name="BEx5P61ZV50T7D2WMMDXA9MEFIAE" hidden="1">#REF!</definedName>
    <definedName name="BEx5P9NIHEN26Y1D7UTY28YNOXU5" hidden="1">#REF!</definedName>
    <definedName name="BEx5PWQ9P3LOQZD48YXALK5ZOA6Z" hidden="1">#REF!</definedName>
    <definedName name="BEx5QIB4POUOU1RT08VQUU4PK5BR" hidden="1">#REF!</definedName>
    <definedName name="BEx5QKPHEZMZ9M9QHO1JKLDXZYYQ" hidden="1">#REF!</definedName>
    <definedName name="BEx5QZ3D6IWNYI5MOCQHCKCPR650" hidden="1">#REF!</definedName>
    <definedName name="BEx74UOCEASNVZP783I03ZE4NAGF" hidden="1">#REF!</definedName>
    <definedName name="BEx74XZ0K7Y3DB8Z78K4X2O87C31" hidden="1">#REF!</definedName>
    <definedName name="BEx75AUZUETDTYP42ME63B0IK0DC" hidden="1">#REF!</definedName>
    <definedName name="BEx75C25Z9SUV2JZ7KHFYBV045HU" hidden="1">#REF!</definedName>
    <definedName name="BEx75H5L58B4Q8ZBL70SPWV1SGLR" hidden="1">#REF!</definedName>
    <definedName name="BEx75ICQZFAGU911EBG0TD6O5MEG" hidden="1">#REF!</definedName>
    <definedName name="BEx75RSIFKVI9C0HUV2KEVTECWAO" hidden="1">#REF!</definedName>
    <definedName name="BEx75ZA90BO3EB4IJVX9G86NIJ4B" hidden="1">#REF!</definedName>
    <definedName name="BEx7606NPNNR3S6XJV65P9ICMMOU" hidden="1">#REF!</definedName>
    <definedName name="BEx764DOB6TP48AKJHWHPSZDN1FZ" hidden="1">#REF!</definedName>
    <definedName name="BEx76FBF7DH38IEOOZFQ5JB8OK9W" hidden="1">#REF!</definedName>
    <definedName name="BEx76N9FPXVTWK2NI0AAXOVLH47R" hidden="1">#REF!</definedName>
    <definedName name="BEx76O5STNX7T6U33C0S51ZAJMXF" hidden="1">#REF!</definedName>
    <definedName name="BEx76TK18FYJK1WOAYD05FCUTV3O" hidden="1">#REF!</definedName>
    <definedName name="BEx76YNFKJ34ZDB3EPFBTNISO4DU" hidden="1">#REF!</definedName>
    <definedName name="BEx77PBQ9UTJ0GVOG2INPRDJ13RS" hidden="1">#REF!</definedName>
    <definedName name="BEx780PQHVX01DL3XII2A7YMSPWH" hidden="1">#REF!</definedName>
    <definedName name="BEx780V21FH79PAA1ZKY9IORWOT3" hidden="1">#REF!</definedName>
    <definedName name="BEx785YFKA8L6RHX11WYWFYA8F1J" hidden="1">#REF!</definedName>
    <definedName name="BEx78AGC1STEQHNI9QOK5OD3L4FW" hidden="1">#REF!</definedName>
    <definedName name="BEx78GW73AS2L24PPEISFCDX90QN" hidden="1">#REF!</definedName>
    <definedName name="BEx78R8JISDO6BQ6CZOAM3XZ4FX4" hidden="1">#REF!</definedName>
    <definedName name="BEx78W15VPSUOLEM0TMIX6E7NVX7" hidden="1">#REF!</definedName>
    <definedName name="BEx78WS2IR8RX2VQREI71XTPBS75" hidden="1">#REF!</definedName>
    <definedName name="BEx78XOF5ET4VO4EOM5GV7UL4REE" hidden="1">#REF!</definedName>
    <definedName name="BEx78ZRYEF87CYP0N47JSOZRMM1P" hidden="1">#REF!</definedName>
    <definedName name="BEx792XARU7KI7F9C8E1M2UPENMV" hidden="1">#REF!</definedName>
    <definedName name="BEx798RNSSIPET7RTFJ7KVK5Z9JG" hidden="1">#REF!</definedName>
    <definedName name="BEx79J9AGGFXWTEL52GCVZUW10EU" hidden="1">#REF!</definedName>
    <definedName name="BEx79JUUVUE3XNL6FLXYSJ2L7H98" hidden="1">#REF!</definedName>
    <definedName name="BEx79P3M44EA839DY2UMVC3UC8NG" hidden="1">#REF!</definedName>
    <definedName name="BEx79T5CHHA21C9AHZ7S5NTJQE0H" hidden="1">#REF!</definedName>
    <definedName name="BEx79W57Q3OGCP8Q60EM3EEFW9OS" hidden="1">#REF!</definedName>
    <definedName name="BEx7AFRVII8IX2QYJNYAFF8RH5DP" hidden="1">#REF!</definedName>
    <definedName name="BEx7AKV9WIHOB7E13II5RM2GG74C" hidden="1">#REF!</definedName>
    <definedName name="BEx7AMIR1E4R5KQD6L2JP0V3L2PZ" hidden="1">#REF!</definedName>
    <definedName name="BEx7AQV2C637PEWPGAH4E4Q5RBMW" hidden="1">#REF!</definedName>
    <definedName name="BEx7AR5UPU50SN0X1DISAQ7EOPF9" hidden="1">#REF!</definedName>
    <definedName name="BEx7AVIFMJ2J61L9HI61ZD0BN7FV" hidden="1">#REF!</definedName>
    <definedName name="BEx7AX07QD4V9U9E2TUACQBIL30T" hidden="1">#REF!</definedName>
    <definedName name="BEx7AX0CC71BEXKGJV6QJKSXTXK8" hidden="1">#N/A</definedName>
    <definedName name="BEx7AXGFSZ6F9N0T137P3VJIW20Y" hidden="1">#REF!</definedName>
    <definedName name="BEx7B0WGAE2NX5BCITMS2MMIAU1R" hidden="1">#REF!</definedName>
    <definedName name="BEx7B2EEKT9JOZ4A8A134GB47N3H" hidden="1">#REF!</definedName>
    <definedName name="BEx7B35GQR9EL6QDFZENY0BGOFIF" hidden="1">#REF!</definedName>
    <definedName name="BEx7B3LKG2NXCFD4GYWA8S3BEMFN" hidden="1">#REF!</definedName>
    <definedName name="BEx7BIVV3ZDPQP8E4J1QTENLJKPF" hidden="1">#REF!</definedName>
    <definedName name="BEx7BW82C3BJ3PVIN5J5X4QBB4UA" hidden="1">#REF!</definedName>
    <definedName name="BEx7C4M64M2V0NCG87QJDY9OKQQ8" hidden="1">#REF!</definedName>
    <definedName name="BEx7C4WZDNA96BLTV03A4ZCH4TQI" hidden="1">#REF!</definedName>
    <definedName name="BEx7C5D2QDGZ8VPK37P92EUT31QL" hidden="1">#REF!</definedName>
    <definedName name="BEx7CLZT71RJ6II80TF722TC1R93" hidden="1">#REF!</definedName>
    <definedName name="BEx7CR8PQ4F3M7HZGQN5B64WCWNZ" hidden="1">#REF!</definedName>
    <definedName name="BEx7D6OA0NO1NXZFW3F2GTJMA33N" hidden="1">#REF!</definedName>
    <definedName name="BEx7D9DDRTUX2HEVMIT46HRR8NN4" hidden="1">#REF!</definedName>
    <definedName name="BEx7DA4ABGGC1GC4Z21VVKBO2M1P" hidden="1">#REF!</definedName>
    <definedName name="BEx7DBBF4QJ3WXG4Z162N776UA2T" hidden="1">#REF!</definedName>
    <definedName name="BEx7DCINAS9CQJU5ZXQDR0T43146" hidden="1">#REF!</definedName>
    <definedName name="BEx7DJPRIWFQCK4OX71OBLUZC8BI" hidden="1">#REF!</definedName>
    <definedName name="BEx7DO233X4TY66EG590C35KNXDJ" hidden="1">#REF!</definedName>
    <definedName name="BEx7DQ5LNJHVFU5CWO8AK7XDLF3A" hidden="1">#REF!</definedName>
    <definedName name="BEx7E070RKZSUX36V78YWX6SSRZ1" hidden="1">#REF!</definedName>
    <definedName name="BEx7EAJC9CZFE3EIZIB0XQT5PUPH" hidden="1">#REF!</definedName>
    <definedName name="BEx7EEQDM7CMIGP5HTFZFQQHEFQ7" hidden="1">#REF!</definedName>
    <definedName name="BEx7EHVKI7KDTEBZF029COYL6CC3" hidden="1">#REF!</definedName>
    <definedName name="BEx7EYIBWLKHRTE28UJ83EA9SIZW" hidden="1">#REF!</definedName>
    <definedName name="BEx7F3AYPYEC8NW91XCP66ZIY91W" hidden="1">#REF!</definedName>
    <definedName name="BEx7FD1Q97APBFW27MXA3LK4ZZ68" hidden="1">#REF!</definedName>
    <definedName name="BEx7FNOO1WFU7WB0U95WBRN1LCQT" hidden="1">#REF!</definedName>
    <definedName name="BEx7FT2VYR74IJYR8HD8HLIP5VMS" hidden="1">#REF!</definedName>
    <definedName name="BEx7FZDG0CBFUBU8QKSSJL436B31" hidden="1">#REF!</definedName>
    <definedName name="BEx7G39PY30ZTDC2CWIDMPEGI4RM" hidden="1">#REF!</definedName>
    <definedName name="BEx7G3VBMX1YWH7XXCPGAEF5MAKY" hidden="1">#REF!</definedName>
    <definedName name="BEx7G7BH6DOBU4LCE265T116IN83" hidden="1">#REF!</definedName>
    <definedName name="BEx7GENQZ4S915Q3873VO84PIKAB" hidden="1">#REF!</definedName>
    <definedName name="BEx7GNCNX26SK8CL9P4NJPM709S6" hidden="1">#REF!</definedName>
    <definedName name="BEx7H0ZIEVBGW2O7B0SX3XM67H22" hidden="1">#REF!</definedName>
    <definedName name="BEx7H3JAU6IOH6Q07DSF4PNCMP32" hidden="1">#REF!</definedName>
    <definedName name="BEx7HIIRTHBJCXZO96RJZPNX1ORI" hidden="1">#REF!</definedName>
    <definedName name="BEx7HTRA69EXYNM7DFFG3UF6S33U" hidden="1">#REF!</definedName>
    <definedName name="BEx7HVEQ668BALK7ORH5HXUB7SQS" hidden="1">#REF!</definedName>
    <definedName name="BEx7I5G404KZXIHJU56Z20ANQ66D" hidden="1">#REF!</definedName>
    <definedName name="BEx7I8QRHXQEPY5NT9VK3ZNJWU94" hidden="1">#REF!</definedName>
    <definedName name="BEx7ICC8Z8J8ZD63BYM7G2OJ3L2Q" hidden="1">#REF!</definedName>
    <definedName name="BEx7IIMSZYVYUDH1TX9W59GOB0OI" hidden="1">#REF!</definedName>
    <definedName name="BEx7IORWPKEQ1E8BSJC6EZEL8MEH" hidden="1">#REF!</definedName>
    <definedName name="BEx7IRMIPNAVGIQC00UXAOEQQ8LL" hidden="1">#REF!</definedName>
    <definedName name="BEx7ISO67B030E194TUCDZRUD7FG" hidden="1">#REF!</definedName>
    <definedName name="BEx7IU64W0UZM4FRPMHGSAT18NWN" hidden="1">#REF!</definedName>
    <definedName name="BEx7J1YNW54N1TJ3HXPHYEQBGXIL" hidden="1">#REF!</definedName>
    <definedName name="BEx7J2PL72WL5LWZCCIR4YUSL4Z9" hidden="1">#REF!</definedName>
    <definedName name="BEx7J6RAW43RCA6QB3I06XD9IW82" hidden="1">#REF!</definedName>
    <definedName name="BEx7J724FE0FSDDYU3RTYDX4PBSW" hidden="1">#REF!</definedName>
    <definedName name="BEx7J7NNNGNAK8CV6CIYDJXWSIH3" hidden="1">#REF!</definedName>
    <definedName name="BEx7JANLDWWD3ZKMHHMM05GX7ZKC" hidden="1">#REF!</definedName>
    <definedName name="BEx7JJN9S0C8F046VN3X44X78PZK" hidden="1">#REF!</definedName>
    <definedName name="BEx7JNZN8VNRP9NBKJYJ5G516WT4" hidden="1">#REF!</definedName>
    <definedName name="BEx7K1MNQVJ9WG9V9KEP0WKT9RJJ" hidden="1">#REF!</definedName>
    <definedName name="BEx7K1RYPXNE694AH50HCOB13YZ6" hidden="1">#REF!</definedName>
    <definedName name="BEx7K765YGSP0R9QP830PGHFZPWU" hidden="1">#REF!</definedName>
    <definedName name="BEx7KL3ZC9LM8LRRQN0EV3Z9XOP2" hidden="1">#REF!</definedName>
    <definedName name="BEx7KL9ASLWLI9OQQQ71DY91Y1GR" hidden="1">#REF!</definedName>
    <definedName name="BEx7KO96UW0CLDJDUAYP1BPJ1JNR" hidden="1">#REF!</definedName>
    <definedName name="BEx7L0ZMJB7OCEVT4Z6KTPAUP5VZ" hidden="1">#REF!</definedName>
    <definedName name="BEx7LO2GMP9U8SY7HW2GYOIWHC89" hidden="1">#REF!</definedName>
    <definedName name="BEx7LOTHFZY92Q8XNYGD48MRIUWX" hidden="1">#REF!</definedName>
    <definedName name="BEx7LTWXITD6993AE7RVS9K2EKEL" hidden="1">#REF!</definedName>
    <definedName name="BEx7M0T3XK66JT57A8S4E7AJHUKT" hidden="1">#REF!</definedName>
    <definedName name="BEx7MAUI0OTKSOGR1DS5KQHGPVOW" hidden="1">#REF!</definedName>
    <definedName name="BEx7MC1N8H94D0WA1CEIE4R7LUE9" hidden="1">#REF!</definedName>
    <definedName name="BEx7MDUDTSMPM4S444VQ1U924087" hidden="1">#REF!</definedName>
    <definedName name="BEx7MKFR05A6T7MDNF4IABA982KN" hidden="1">#REF!</definedName>
    <definedName name="BEx7MUMLIGR3QFNFL1K5JPXKCLJC" hidden="1">#REF!</definedName>
    <definedName name="BEx8Z24B07BAM2L2KOFEN1ORKU2Y" hidden="1">#REF!</definedName>
    <definedName name="BEx8ZBPLO1LLA2219XELS9IV7LQ8" hidden="1">#REF!</definedName>
    <definedName name="BEx8ZFWNOSAUMXWZVC490RTEUT1H" hidden="1">#REF!</definedName>
    <definedName name="BEx8ZY6TOQBV0984E8EEY9F1T2RP" hidden="1">#REF!</definedName>
    <definedName name="BEx905DSY7OPN1I84ZGINRVAN27S" hidden="1">#REF!</definedName>
    <definedName name="BEx90FF5OHBS94YX2ROETN89G6Z4" hidden="1">#REF!</definedName>
    <definedName name="BEx90I49JA4UNN1M2SDXDZPM6MEF" hidden="1">#REF!</definedName>
    <definedName name="BEx90MRMBXJVOIMYOKWRFHF74GLO" hidden="1">#REF!</definedName>
    <definedName name="BEx90N2DKUGS8U7HQKNPXO81IYN8" localSheetId="1" hidden="1">#REF!</definedName>
    <definedName name="BEx90N2DKUGS8U7HQKNPXO81IYN8" localSheetId="2" hidden="1">#REF!</definedName>
    <definedName name="BEx90N2DKUGS8U7HQKNPXO81IYN8" localSheetId="3" hidden="1">#REF!</definedName>
    <definedName name="BEx90N2DKUGS8U7HQKNPXO81IYN8" localSheetId="4" hidden="1">#REF!</definedName>
    <definedName name="BEx90N2DKUGS8U7HQKNPXO81IYN8" hidden="1">#REF!</definedName>
    <definedName name="BEx90TCYW3DWGHWQXHDOWJMBP0BM" hidden="1">#REF!</definedName>
    <definedName name="BEx90VLT2GHPLIF8KEX51RNHAQ6G" hidden="1">#REF!</definedName>
    <definedName name="BEx911G9W83GBT8XT217WG2DYH8T" hidden="1">#REF!</definedName>
    <definedName name="BEx91D527OJM2T20P90HD3KJ2J6L" hidden="1">#REF!</definedName>
    <definedName name="BEx91KS4XY1408K476M2V6RQ7CEQ" hidden="1">#REF!</definedName>
    <definedName name="BEx91OZ7SK3GZT8MUH0RCCGCLPMD" hidden="1">#REF!</definedName>
    <definedName name="BEx9225WV69ZX7H3KC01341E7T25" hidden="1">#REF!</definedName>
    <definedName name="BEx922RHTJUDSN4OYVS1W4R8VI0R" hidden="1">#REF!</definedName>
    <definedName name="BEx926YK6VRH7F61KGMPNNJG0TA6" hidden="1">#REF!</definedName>
    <definedName name="BEx92A3RVH8K71FS4MRGQ7KSKKIK" hidden="1">#REF!</definedName>
    <definedName name="BEx92HQZN5F6XUOIGHU8LFTJ1T60" hidden="1">#REF!</definedName>
    <definedName name="BEx92QAG0RMGRWCEVUH67KN8FS3S" hidden="1">#REF!</definedName>
    <definedName name="BEx92R1GWMGMMTS4WYZC8Y9Q83BM" hidden="1">#REF!</definedName>
    <definedName name="BEx92W4W79XWOMR2FJFSU6XGDXTI" hidden="1">#REF!</definedName>
    <definedName name="BEx92WFJRUWB4MLXS7FEU8D1L4Q0" hidden="1">#REF!</definedName>
    <definedName name="BEx934IUM881MMPU4EUMKLQFC2RV" hidden="1">#REF!</definedName>
    <definedName name="BEx934TNMATHN6L7CKKBD9851AIB" hidden="1">#REF!</definedName>
    <definedName name="BEx935KNZ60U2ZR80RC5BCHD687V" hidden="1">#REF!</definedName>
    <definedName name="BEx9389SZD0A8YVBZCRU3GWO7Y5K" hidden="1">#REF!</definedName>
    <definedName name="BEx939RR6KYHYHSBTLCLUYVWG03Y" hidden="1">#REF!</definedName>
    <definedName name="BEx93BF0EKIMFTZA410FXJ4EQYSP" hidden="1">#REF!</definedName>
    <definedName name="BEx93C619SAYAUDIHV6L1TUWAO2A" hidden="1">#REF!</definedName>
    <definedName name="BEx93CRO7US4R7W3OAPCDRAI63FC" localSheetId="1" hidden="1">#REF!</definedName>
    <definedName name="BEx93CRO7US4R7W3OAPCDRAI63FC" localSheetId="2" hidden="1">#REF!</definedName>
    <definedName name="BEx93CRO7US4R7W3OAPCDRAI63FC" localSheetId="3" hidden="1">#REF!</definedName>
    <definedName name="BEx93CRO7US4R7W3OAPCDRAI63FC" localSheetId="4" hidden="1">#REF!</definedName>
    <definedName name="BEx93CRO7US4R7W3OAPCDRAI63FC" hidden="1">#REF!</definedName>
    <definedName name="BEx93KK5VR37TMN419OEP8AJ9OQK" hidden="1">#REF!</definedName>
    <definedName name="BEx93KUZ0IO0BQUUWY9MEMBRIED4" hidden="1">#REF!</definedName>
    <definedName name="BEx93LWRMS9FN5UOVVUKVTGI410W" hidden="1">#REF!</definedName>
    <definedName name="BEx93VCLN46DYWQ5ASUV5EXYBQCA" hidden="1">#REF!</definedName>
    <definedName name="BEx93VSQ882TFRCL18A71DDQO8QE" hidden="1">#REF!</definedName>
    <definedName name="BEx940W4QPMZNC7XRJ0LPNBX0PW2" hidden="1">#REF!</definedName>
    <definedName name="BEx945DZ0UR9RAFTS55263EOK0Q5" hidden="1">#REF!</definedName>
    <definedName name="BEx945JGMXHO38JF6CCT4VIEAUVS" hidden="1">#REF!</definedName>
    <definedName name="BEx949QHI2CQUM57LWANY1GHZTCY" hidden="1">#REF!</definedName>
    <definedName name="BEx94DBUB6QK56KTU4NZSLKS5ZPX" hidden="1">#REF!</definedName>
    <definedName name="BEx94UKB9CU2TP6KZ5I8RTRDUUQS" hidden="1">#REF!</definedName>
    <definedName name="BEx95GL9HRMSO6II8TMHFG6JLPT3" hidden="1">#REF!</definedName>
    <definedName name="BEx95H6UNECO6QTQD2TJ2WBT7BTR" hidden="1">#REF!</definedName>
    <definedName name="BEx95HN2XWMF42XM2YM75L5E6828" hidden="1">#REF!</definedName>
    <definedName name="BEx95KXR7NZTYYRFY01L9NJGZ875" localSheetId="1" hidden="1">#REF!</definedName>
    <definedName name="BEx95KXR7NZTYYRFY01L9NJGZ875" localSheetId="2" hidden="1">#REF!</definedName>
    <definedName name="BEx95KXR7NZTYYRFY01L9NJGZ875" localSheetId="3" hidden="1">#REF!</definedName>
    <definedName name="BEx95KXR7NZTYYRFY01L9NJGZ875" localSheetId="4" hidden="1">#REF!</definedName>
    <definedName name="BEx95KXR7NZTYYRFY01L9NJGZ875" hidden="1">#REF!</definedName>
    <definedName name="BEx95LDWG8TV6592N8VI4T9OPQUH" hidden="1">#REF!</definedName>
    <definedName name="BEx95S4QKZM93FUG3B0NI4FRARIX" hidden="1">#REF!</definedName>
    <definedName name="BEx95SVMEDEKR1Q2UX4RA9RTOG6L" hidden="1">#REF!</definedName>
    <definedName name="BEx95W6BI063363XINRTLRQE99V5" hidden="1">#REF!</definedName>
    <definedName name="BEx95YQ4W3EVBNJXTW4RONX0WWFX" localSheetId="1" hidden="1">#REF!</definedName>
    <definedName name="BEx95YQ4W3EVBNJXTW4RONX0WWFX" localSheetId="2" hidden="1">#REF!</definedName>
    <definedName name="BEx95YQ4W3EVBNJXTW4RONX0WWFX" localSheetId="3" hidden="1">#REF!</definedName>
    <definedName name="BEx95YQ4W3EVBNJXTW4RONX0WWFX" localSheetId="4" hidden="1">#REF!</definedName>
    <definedName name="BEx95YQ4W3EVBNJXTW4RONX0WWFX" hidden="1">#REF!</definedName>
    <definedName name="BEx962GVU1O6WM2BOUFX246C88H5" hidden="1">#REF!</definedName>
    <definedName name="BEx962ROS73O2FF5KKWPAQMKSDR3" hidden="1">#REF!</definedName>
    <definedName name="BEx9649M8BIYSK0Z8B4GUDP35BHU" hidden="1">#REF!</definedName>
    <definedName name="BEx96AK7R8Z53P3QHZ7H76I49LFA" hidden="1">#REF!</definedName>
    <definedName name="BEx96DK4ENJ8C1PLDG2KDFUN5SUB" hidden="1">#REF!</definedName>
    <definedName name="BEx96O1QUMW0GISW8ROA21FECOFH" hidden="1">#REF!</definedName>
    <definedName name="BEx96SEAB9LM0RX5I7SAND56U59K" hidden="1">#REF!</definedName>
    <definedName name="BEx96VJIIN28VYJ5YURAZ3GC1S4E" hidden="1">#REF!</definedName>
    <definedName name="BEx96WVZR1IOS52J3B928QUNUGXL" localSheetId="1" hidden="1">Non #REF!</definedName>
    <definedName name="BEx96WVZR1IOS52J3B928QUNUGXL" localSheetId="2" hidden="1">Non #REF!</definedName>
    <definedName name="BEx96WVZR1IOS52J3B928QUNUGXL" localSheetId="3" hidden="1">Non #REF!</definedName>
    <definedName name="BEx96WVZR1IOS52J3B928QUNUGXL" localSheetId="4" hidden="1">Non #REF!</definedName>
    <definedName name="BEx96WVZR1IOS52J3B928QUNUGXL" hidden="1">Non #REF!</definedName>
    <definedName name="BEx96X1GAHZ5EZNZ2IYRJM4837DT" hidden="1">#REF!</definedName>
    <definedName name="BEx970XOH30ZK5CCSG0NKFP4AKWA" hidden="1">#REF!</definedName>
    <definedName name="BEx97G2J1JEFW4JGUPMY2WXVKVSU" localSheetId="1" hidden="1">#REF!</definedName>
    <definedName name="BEx97G2J1JEFW4JGUPMY2WXVKVSU" localSheetId="2" hidden="1">#REF!</definedName>
    <definedName name="BEx97G2J1JEFW4JGUPMY2WXVKVSU" localSheetId="3" hidden="1">#REF!</definedName>
    <definedName name="BEx97G2J1JEFW4JGUPMY2WXVKVSU" localSheetId="4" hidden="1">#REF!</definedName>
    <definedName name="BEx97G2J1JEFW4JGUPMY2WXVKVSU" hidden="1">#REF!</definedName>
    <definedName name="BEx97UAWIVXE61TZHC4H3FL3UV9Y" hidden="1">#REF!</definedName>
    <definedName name="BEx97VYDZ2OV9S6WTNYB1PP2Z00C" hidden="1">#REF!</definedName>
    <definedName name="BEx988ZMU6L4LUNE6CZL7E6J0THP" hidden="1">#REF!</definedName>
    <definedName name="BEx98AN1SYVDDHKDEG3PQ0N9PFOW" hidden="1">#REF!</definedName>
    <definedName name="BEx98BU7JBKKSI59JYHHU8TP0ZGK" hidden="1">#REF!</definedName>
    <definedName name="BEx98QO7FYMVMCN6O9UBQTFSKBNN" hidden="1">#REF!</definedName>
    <definedName name="BEx98TDBR6W66R0ZS7SN9A95V7FE" hidden="1">#REF!</definedName>
    <definedName name="BEx99IZQEHUSF46UA24VCRN2TY93" hidden="1">#REF!</definedName>
    <definedName name="BEx9A2XCQ36AAXVC9C858JCT89TJ" hidden="1">#REF!</definedName>
    <definedName name="BEx9A3O8THZBB9JJ1HIWDIU4I41D" hidden="1">#REF!</definedName>
    <definedName name="BEx9A8GWBTK9EM36L66K9OJC7RPQ" hidden="1">#REF!</definedName>
    <definedName name="BEx9AAPW5CU67O4N8LMZLDY8ZAKD" hidden="1">#REF!</definedName>
    <definedName name="BEx9AC2DJ3D2M9DAVPAAJC9N7EM1" hidden="1">#REF!</definedName>
    <definedName name="BEx9ALNMCKQMMPMUXCJIX75WUVU0" hidden="1">#REF!</definedName>
    <definedName name="BEx9AS3IN3HTF3MAYNJ1RLY8IFUQ" hidden="1">#REF!</definedName>
    <definedName name="BEx9AYOV1A7IRXVPKWSYKQZ8B4MV" hidden="1">#REF!</definedName>
    <definedName name="BEx9B251KDLUDRGMBUUQ8OUO1O2K" hidden="1">#REF!</definedName>
    <definedName name="BEx9BATSLBI2XVC1ZNS693UN18LH" hidden="1">#REF!</definedName>
    <definedName name="BEx9BDZ6HZWKPF8USMSHHP2GB0OK" hidden="1">#REF!</definedName>
    <definedName name="BEx9BH4J28OYOP80XD16BVR8S2L2" hidden="1">#REF!</definedName>
    <definedName name="BEx9BNKFOHWA9I5DS9VM8LNKVFJV" hidden="1">#REF!</definedName>
    <definedName name="BEx9BVNQPHBKM0ELY0CSTOCLHCX8" hidden="1">#REF!</definedName>
    <definedName name="BEx9BVYIBMH9BRYPQ0Z2DTB09OHH" hidden="1">#REF!</definedName>
    <definedName name="BEx9BYCV2UDKW2SB14KEDBTRZTU7" hidden="1">#REF!</definedName>
    <definedName name="BEx9BZUTITB2ROZZNK57TQ15BPTO" hidden="1">#REF!</definedName>
    <definedName name="BEx9C6QYQVVDLWRMPFHEX6BCJCXZ" localSheetId="1" hidden="1">Non #REF!</definedName>
    <definedName name="BEx9C6QYQVVDLWRMPFHEX6BCJCXZ" localSheetId="2" hidden="1">Non #REF!</definedName>
    <definedName name="BEx9C6QYQVVDLWRMPFHEX6BCJCXZ" localSheetId="3" hidden="1">Non #REF!</definedName>
    <definedName name="BEx9C6QYQVVDLWRMPFHEX6BCJCXZ" localSheetId="4" hidden="1">Non #REF!</definedName>
    <definedName name="BEx9C6QYQVVDLWRMPFHEX6BCJCXZ" hidden="1">Non #REF!</definedName>
    <definedName name="BEx9CE38X2VHYSFDX8B07UGQ6PHL" hidden="1">#REF!</definedName>
    <definedName name="BEx9CHJE9I10BK2M45QMVMRR99SO" hidden="1">#REF!</definedName>
    <definedName name="BEx9CIVV4VXIF16KVI01PBVMIRZB" hidden="1">#REF!</definedName>
    <definedName name="BEx9CKDTUO68YRYZUGXRRJ7027Z9" hidden="1">#REF!</definedName>
    <definedName name="BEx9CYMENSC1NRZ4I4I8C5G3G86I" hidden="1">#REF!</definedName>
    <definedName name="BEx9CZ7Z1GTRSI24PTX93IBXR5AP" hidden="1">#REF!</definedName>
    <definedName name="BEx9D52AZSULXQ47HUER2CHZJGDO" localSheetId="1" hidden="1">#REF!</definedName>
    <definedName name="BEx9D52AZSULXQ47HUER2CHZJGDO" localSheetId="2" hidden="1">#REF!</definedName>
    <definedName name="BEx9D52AZSULXQ47HUER2CHZJGDO" localSheetId="3" hidden="1">#REF!</definedName>
    <definedName name="BEx9D52AZSULXQ47HUER2CHZJGDO" localSheetId="4" hidden="1">#REF!</definedName>
    <definedName name="BEx9D52AZSULXQ47HUER2CHZJGDO" hidden="1">#REF!</definedName>
    <definedName name="BEx9DKY5Q2X2NR4Z59TM80MM03KV" hidden="1">#REF!</definedName>
    <definedName name="BEx9DMAMG4TDNW039QUZ93O7XEYJ" hidden="1">#REF!</definedName>
    <definedName name="BEx9DVFS3PUQO1M1O1ZXE9WOHCAT" hidden="1">#REF!</definedName>
    <definedName name="BEx9DZS5C1X7T4K1FX193VLRI3F3" hidden="1">#REF!</definedName>
    <definedName name="BEx9E3TWG2Z7WBOF2A04EYVVNWS8" hidden="1">#REF!</definedName>
    <definedName name="BEx9E56CQK4BZZQWPVH7LWT1ZVQP" hidden="1">#REF!</definedName>
    <definedName name="BEx9E5RZ0ILSP7RD6O2YB6G5EQ26" hidden="1">#REF!</definedName>
    <definedName name="BEx9EFNZUNI2JC8XVRSNDLPIZ9GJ" hidden="1">#REF!</definedName>
    <definedName name="BEx9EKLXZG0JNS4AYNTY3WMP0M2H" localSheetId="1" hidden="1">#REF!</definedName>
    <definedName name="BEx9EKLXZG0JNS4AYNTY3WMP0M2H" localSheetId="2" hidden="1">#REF!</definedName>
    <definedName name="BEx9EKLXZG0JNS4AYNTY3WMP0M2H" localSheetId="3" hidden="1">#REF!</definedName>
    <definedName name="BEx9EKLXZG0JNS4AYNTY3WMP0M2H" localSheetId="4" hidden="1">#REF!</definedName>
    <definedName name="BEx9EKLXZG0JNS4AYNTY3WMP0M2H" hidden="1">#REF!</definedName>
    <definedName name="BEx9EZG45G37FRKRLQ3MAVGXHN5T" hidden="1">#REF!</definedName>
    <definedName name="BEx9F1ZRXUYBMCJ33VWPIII345OO" hidden="1">#REF!</definedName>
    <definedName name="BEx9F9SARKTH0875T0J4QVN4A9SA" hidden="1">#REF!</definedName>
    <definedName name="BEx9FAE07IORHRREK827O1Q2TJAN" hidden="1">#REF!</definedName>
    <definedName name="BEx9FCHD3R6ND91LBC104FL1WA7N" hidden="1">#REF!</definedName>
    <definedName name="BEx9FD8GYAOQBX763L6V6XL1VEMB" hidden="1">#REF!</definedName>
    <definedName name="BEx9FJ2RZ4Q6CPT4DOORNDIGKUQ7" hidden="1">#REF!</definedName>
    <definedName name="BEx9FSO14RYZ1X0088RH027Z7K0B" hidden="1">#REF!</definedName>
    <definedName name="BEx9G4YE6I3MK0IAWEMAS70GLRYF" hidden="1">#REF!</definedName>
    <definedName name="BEx9G8JUPG7F96FV9HL54E4CL3GZ" hidden="1">#REF!</definedName>
    <definedName name="BEx9G8UNOVQONXKJ02XMJTWPWLZU" hidden="1">#REF!</definedName>
    <definedName name="BEx9G9ASZDPYLA6TRVK60AF1MO4X" hidden="1">#REF!</definedName>
    <definedName name="BEx9GACLFVXQRLA50H3PVKJAJ0QR" hidden="1">#REF!</definedName>
    <definedName name="BEx9GC5DYJQLG1TUR8U5QRCFDM6I" hidden="1">#REF!</definedName>
    <definedName name="BEx9GGCFULFLT4MYKBUF46OUZNL9" hidden="1">#REF!</definedName>
    <definedName name="BEx9GLW4BRDQLYO38ZMVXZJ4QIJU" hidden="1">#REF!</definedName>
    <definedName name="BEx9GNZH9A08CQ8OXZLPO6U8WU53" hidden="1">#REF!</definedName>
    <definedName name="BEx9GNZICBOHUHZ3CFZ16YHIMPJA" hidden="1">#REF!</definedName>
    <definedName name="BEx9GUVMO6D745YNC0B6NX0R33R7" hidden="1">#REF!</definedName>
    <definedName name="BEx9H4X01281SK8ZQJS8FAWA3ZLD" hidden="1">#REF!</definedName>
    <definedName name="BEx9H7WY2LV5KB4MNXJ3DVVCYAAO" hidden="1">#REF!</definedName>
    <definedName name="BEx9HJ5LPYVMN4FURSOGWCHY6ZS2" hidden="1">#REF!</definedName>
    <definedName name="BEx9HJGDMS2X505SWD7JHH7II3MH" hidden="1">#REF!</definedName>
    <definedName name="BEx9HL95FES8OGKBG5ZKZF3UOMBF" hidden="1">#REF!</definedName>
    <definedName name="BEx9HVQRVE6WPBK9Z71MYEFAUIO5" hidden="1">#REF!</definedName>
    <definedName name="BEx9HZC8B538XMBG4TUGT8XRBF2L" hidden="1">#REF!</definedName>
    <definedName name="BEx9I330HH16KJSPQW4D1RE8GY3A" hidden="1">#REF!</definedName>
    <definedName name="BEx9I8MR8S8I0HGTOFO702RPF910" hidden="1">#REF!</definedName>
    <definedName name="BEx9ITGINSOO7S2V1YUUM95WC3H6" hidden="1">#REF!</definedName>
    <definedName name="BEx9J07EFUUOY4EWX3I86HZVRF78" hidden="1">#REF!</definedName>
    <definedName name="BEx9JCXTRH69PL77A43DCXI9NIZP" hidden="1">#REF!</definedName>
    <definedName name="BEx9JSTOQI77W6IYYFZ8RBB54QJF" hidden="1">#REF!</definedName>
    <definedName name="BEx9K8ERASSBG3Q8O1V2MMF7XVJM" hidden="1">#REF!</definedName>
    <definedName name="BEx9K90CBB7318ELKVCIXCQ1KO3O" hidden="1">#REF!</definedName>
    <definedName name="BExAWFLPYZI48F7WMQO4E3MYT9SK" hidden="1">#REF!</definedName>
    <definedName name="BExAWMSNL5I1QBLDJQOJZSUO5VSP" hidden="1">#REF!</definedName>
    <definedName name="BExAWXVWPLPSZBQII92K81MEMJ38" hidden="1">#REF!</definedName>
    <definedName name="BExAXI9LJETVERKT5AAA6OTRHHBL" hidden="1">#REF!</definedName>
    <definedName name="BExAXNYJY2ZG2LWOMRBXT3D2W9WA" hidden="1">#REF!</definedName>
    <definedName name="BExAY5HO2R3OHRUQIESNRVDHZJ5Q" localSheetId="1" hidden="1">Non #REF!</definedName>
    <definedName name="BExAY5HO2R3OHRUQIESNRVDHZJ5Q" localSheetId="2" hidden="1">Non #REF!</definedName>
    <definedName name="BExAY5HO2R3OHRUQIESNRVDHZJ5Q" localSheetId="3" hidden="1">Non #REF!</definedName>
    <definedName name="BExAY5HO2R3OHRUQIESNRVDHZJ5Q" localSheetId="4" hidden="1">Non #REF!</definedName>
    <definedName name="BExAY5HO2R3OHRUQIESNRVDHZJ5Q" hidden="1">Non #REF!</definedName>
    <definedName name="BExAYDVSW6QKHQN93E50TZ5O5ZUQ" hidden="1">#REF!</definedName>
    <definedName name="BExAYG4N95ZOD6QQCBO0G0FIPDSN" hidden="1">#REF!</definedName>
    <definedName name="BExAYHH9WMPNCNLD7GO5YHL1Y7LU" hidden="1">#REF!</definedName>
    <definedName name="BExAYS4DOG69N9QLQ1Q9YEDAXQ3O" hidden="1">#REF!</definedName>
    <definedName name="BExAYZ0EOK3CO3UX138LEVUW1PO7" hidden="1">#REF!</definedName>
    <definedName name="BExAZ07JXMLYT8FOWZBP3BBOU3C1" hidden="1">#REF!</definedName>
    <definedName name="BExAZ37GGJUPZH4PRFVEASPMYZ5L" hidden="1">#REF!</definedName>
    <definedName name="BExAZ8GBUNO2DLGPWP9BIADWRA9O" hidden="1">#REF!</definedName>
    <definedName name="BExAZ91XAQSXTT1JIKNHWW8KWQ93" hidden="1">#REF!</definedName>
    <definedName name="BExAZ9YBLCSR4Y333PHGGI5DZTDJ" hidden="1">#REF!</definedName>
    <definedName name="BExAZDZW1Q6RF73666FLMJS746CC" hidden="1">#REF!</definedName>
    <definedName name="BExAZISIZKCQ7A3SEO4UAD45I8KR" hidden="1">#REF!</definedName>
    <definedName name="BExAZWKTUUUNE3ENX7N23WTSZ7HM" hidden="1">#REF!</definedName>
    <definedName name="BExAZZF9A1XEUEQG8TC656DNUBHE" hidden="1">#N/A</definedName>
    <definedName name="BExAZZVHUDILFF5GRJBWS3R4L2KK" hidden="1">#REF!</definedName>
    <definedName name="BExB00XECM2WCQ2FESEGNEPBHH73" hidden="1">#REF!</definedName>
    <definedName name="BExB0N93OLR30H9Z6OQXZAYBTEBX" hidden="1">#N/A</definedName>
    <definedName name="BExB0QEBU9R3RC5LOOQ2UT9XLB41" hidden="1">#REF!</definedName>
    <definedName name="BExB0TJOA188KEKRZ5CNI278UPFF" hidden="1">#REF!</definedName>
    <definedName name="BExB0UG2JSG3SWF28YSGWNNGNJVO" hidden="1">#REF!</definedName>
    <definedName name="BExB0ULEXF371KX8JMAV7UJ9LU43" hidden="1">#REF!</definedName>
    <definedName name="BExB0YHN2XPGT77VQ6SC62XKOSWN" hidden="1">#REF!</definedName>
    <definedName name="BExB15ZF16J7VS30MV1TUF0V9XIN" hidden="1">#REF!</definedName>
    <definedName name="BExB1PRHO0OFQ4EN2FUTACAUHIY9" hidden="1">#REF!</definedName>
    <definedName name="BExB1QIEEOQAP06P1J2QAIDYYNE5" hidden="1">#REF!</definedName>
    <definedName name="BExB1VRAU4T5LM5E1JMRKAYL8Z39" hidden="1">#REF!</definedName>
    <definedName name="BExB1W234698PC760UECSZ56XHD9" hidden="1">#REF!</definedName>
    <definedName name="BExB1XPCMM7H7YE46JP3PUA2IK41" hidden="1">#REF!</definedName>
    <definedName name="BExB2FDXSGACRIDQIVTU652H1PG5" hidden="1">#REF!</definedName>
    <definedName name="BExB2VQ2OVNCKXAE6GP16YFL7T8N" hidden="1">#REF!</definedName>
    <definedName name="BExB30D84WOO5GLY6VVY9R0E1RRF" hidden="1">#REF!</definedName>
    <definedName name="BExB32GRAAIIVGIN9Z2Z7W5NLW54" hidden="1">#REF!</definedName>
    <definedName name="BExB397FZ4CABHAN54JUNAYHCUUD" hidden="1">#REF!</definedName>
    <definedName name="BExB39SZJS65TTW99F7AHTL0HJDI" hidden="1">#REF!</definedName>
    <definedName name="BExB3BR84M880PQNXP1DLGFX3CRC" hidden="1">#REF!</definedName>
    <definedName name="BExB3GP5QUHVTN6CWHO8Z7ZT8N8C" hidden="1">#REF!</definedName>
    <definedName name="BExB3HARDRDNEBSZPBXPUQ5BGIHW" hidden="1">#REF!</definedName>
    <definedName name="BExB3NQUA8CF0CTRLHTG2KGEIJDA" hidden="1">#REF!</definedName>
    <definedName name="BExB3SDYA75DTJWYZQ9FA02DIBOR" hidden="1">#REF!</definedName>
    <definedName name="BExB4016FIW0K8VHUETDNAQB5OV1" hidden="1">#REF!</definedName>
    <definedName name="BExB418D4FYVUF22Y50MN9QP8V4M" hidden="1">#REF!</definedName>
    <definedName name="BExB49RRXINN38R36TSD2F8OWSN2" hidden="1">#REF!</definedName>
    <definedName name="BExB49X3TFPNC3KWFJ6M268XTUEZ" hidden="1">#REF!</definedName>
    <definedName name="BExB4HKAXMX0CK09KIIFXP6V2LJP" hidden="1">#REF!</definedName>
    <definedName name="BExB4UARWSBD225FHNKX724V4B7L" hidden="1">#REF!</definedName>
    <definedName name="BExB535520B3XCZIU51OAKQBGEL7" hidden="1">#REF!</definedName>
    <definedName name="BExB57MUJPD9SKC5ORGG0T6ZTYRP" hidden="1">#REF!</definedName>
    <definedName name="BExB5H89P3XUQSOHV9BCZ4YPOKRO" hidden="1">#REF!</definedName>
    <definedName name="BExB5N2LNFYPCFGS09P48184VBNW" hidden="1">#REF!</definedName>
    <definedName name="BExB5RV79259OH1P15JS4VMT9GGZ" hidden="1">#REF!</definedName>
    <definedName name="BExB5Z272LKYNYW4QA8KHTSCAGWM" hidden="1">#REF!</definedName>
    <definedName name="BExB65NJR10O4UU12V273AO1X6NN" hidden="1">#REF!</definedName>
    <definedName name="BExB6JQN0EXDAQEI6CFMXD1TFJC8" hidden="1">#REF!</definedName>
    <definedName name="BExB6RZAP9N28KP4WCBLE1DOUXGQ" hidden="1">#REF!</definedName>
    <definedName name="BExB6TMP2XHCU29R5TG2KFJVLMNV" hidden="1">#REF!</definedName>
    <definedName name="BExB6TRZSLNCXWHDO3S9FBKVMU33" hidden="1">#REF!</definedName>
    <definedName name="BExB6WH56NXN04B1DPYWF59AKWS9" hidden="1">#REF!</definedName>
    <definedName name="BExB6YFC21SEHWADAISJNYHL2UMW" hidden="1">#REF!</definedName>
    <definedName name="BExB6YKNXJG7I4UXVRA6GRS2WH10" hidden="1">#REF!</definedName>
    <definedName name="BExB6YVGIGOW7LNAC1W3DTOS5JX1" hidden="1">#REF!</definedName>
    <definedName name="BExB7GK0O8MZ7LV81OWGOR0367U0" hidden="1">#REF!</definedName>
    <definedName name="BExB7L1X3U1PYETAVGYRGC2S8XOS" hidden="1">#REF!</definedName>
    <definedName name="BExB7T582OOCEVG3QEVM2KUFDHI0" hidden="1">#REF!</definedName>
    <definedName name="BExB7TLB565MQ5H1KSH1WMI29LOP" hidden="1">#REF!</definedName>
    <definedName name="BExB889ZYP3RCK55U0VPOLZ2B93Z" hidden="1">#REF!</definedName>
    <definedName name="BExB8B9VWA7CMP4IC5LNUY2UCYMY" hidden="1">#REF!</definedName>
    <definedName name="BExB8IRNOK07H12TK7G7P5YZOS9E" hidden="1">#REF!</definedName>
    <definedName name="BExB8WUQGNPHW5MDMY5S4XW9AXB2" hidden="1">#REF!</definedName>
    <definedName name="BExB9MRZ6NJA8R082HHWBX1NIDM8" hidden="1">#REF!</definedName>
    <definedName name="BExBA4GJQIHDN7KOLI3L5SZC49BK" hidden="1">#REF!</definedName>
    <definedName name="BExBALZOW3FW4H99QOI1HELRU4EF" hidden="1">#REF!</definedName>
    <definedName name="BExBB3DHATKRVD12802AG3VTM2OK" hidden="1">#REF!</definedName>
    <definedName name="BExBB5RRSQX9WJ6PAZUS4JE02LAN" hidden="1">#REF!</definedName>
    <definedName name="BExBB6O5FVXR1TRTCVV2CCQC4A80" hidden="1">#REF!</definedName>
    <definedName name="BExBB7KIQNI62II3UX4YTT9LQN3U" hidden="1">#REF!</definedName>
    <definedName name="BExBBFD2E8PAJ0L4VZADZXJEFR37" hidden="1">#REF!</definedName>
    <definedName name="BExBBMUU0JEUEMRW95A123MS52LO" hidden="1">#REF!</definedName>
    <definedName name="BExBBT02H36VY8GW60QXC5GHOXJS" hidden="1">#REF!</definedName>
    <definedName name="BExBBYUERDBGQD0ED0B16R77XM12" hidden="1">#REF!</definedName>
    <definedName name="BExBC01JJL1APNTZJNE15HTW2SGW" hidden="1">#REF!</definedName>
    <definedName name="BExBC0N43G9NBQC8MO6686P07VQU" hidden="1">#REF!</definedName>
    <definedName name="BExBCGIZFX8QUL3G8H1BHVMAYBDJ" hidden="1">#REF!</definedName>
    <definedName name="BExBCMYV1OY45X614KC5SVR3FAB2" hidden="1">#REF!</definedName>
    <definedName name="BExBCRRIKFW21WXBGYPJVQWFNG5F" localSheetId="1" hidden="1">#REF!</definedName>
    <definedName name="BExBCRRIKFW21WXBGYPJVQWFNG5F" localSheetId="2" hidden="1">#REF!</definedName>
    <definedName name="BExBCRRIKFW21WXBGYPJVQWFNG5F" localSheetId="3" hidden="1">#REF!</definedName>
    <definedName name="BExBCRRIKFW21WXBGYPJVQWFNG5F" localSheetId="4" hidden="1">#REF!</definedName>
    <definedName name="BExBCRRIKFW21WXBGYPJVQWFNG5F" hidden="1">#REF!</definedName>
    <definedName name="BExBD1I4LULSKWA9QNRFFLDYA5G1" hidden="1">#REF!</definedName>
    <definedName name="BExBD9LLOAVMM6UBUUBWGRNHMBEJ" hidden="1">#REF!</definedName>
    <definedName name="BExBDEJJTY40LHSXFGGZ9HH73D4E" hidden="1">#REF!</definedName>
    <definedName name="BExBDHJE1VC3067FMAUY00ZXT976" hidden="1">#REF!</definedName>
    <definedName name="BExBDO4T0VFLE5KV4OW8Z1FCCOP6" hidden="1">#REF!</definedName>
    <definedName name="BExBDS6E1Q8BQ39DK477HBFPNI6B" hidden="1">#REF!</definedName>
    <definedName name="BExBDZTLBH5NLOAOEOYZDCCGIM7C" hidden="1">#REF!</definedName>
    <definedName name="BExBE1624385KZTBEPGDIUK05CU7" hidden="1">#REF!</definedName>
    <definedName name="BExBE22FXUE3DZE46KTU9O3GA7I1" hidden="1">#REF!</definedName>
    <definedName name="BExBE4GS3Q6LO2JTDUBH3U0L4G7U" hidden="1">#REF!</definedName>
    <definedName name="BExBE8286GJ03O00ROAVI8ZTFXKP" hidden="1">#REF!</definedName>
    <definedName name="BExBEKNEKUFYA2JDPTWQT72GI7WS" hidden="1">#REF!</definedName>
    <definedName name="BExCRC829O1EZIW2IU1F996FFBV6" hidden="1">#REF!</definedName>
    <definedName name="BExCS0HZEBTCJYYSESP3KPL2UITR" hidden="1">#REF!</definedName>
    <definedName name="BExCS2AQDIH2C3IZJ9HJCPQ436QO" hidden="1">#REF!</definedName>
    <definedName name="BExCS6708WP6HUTPLOSOJXNR7OVT" hidden="1">#REF!</definedName>
    <definedName name="BExCSDJ9AZN9E1CY4KA2XFFYF79L" hidden="1">#REF!</definedName>
    <definedName name="BExCSPOCC0BYQMOTZ4WTUE299E5B" hidden="1">#REF!</definedName>
    <definedName name="BExCSS2NXU2S4VZDHQ1SH20CFK7N" hidden="1">#REF!</definedName>
    <definedName name="BExCSVYWROEBZI9XJDTBCQKX2JJY" hidden="1">#REF!</definedName>
    <definedName name="BExCT05YQ2L2N6NUC3K1T1VM9TMV" hidden="1">#REF!</definedName>
    <definedName name="BExCT6RBICA3HNWUCMBT9H4ZTNQO" hidden="1">#REF!</definedName>
    <definedName name="BExCTHJMK8V2R099EOED2YW9ECMH" hidden="1">#REF!</definedName>
    <definedName name="BExCTJCIX7PF4DK2JSDNX1W6HFV9" hidden="1">#REF!</definedName>
    <definedName name="BExCTJSMHU2QJXYS7A1JJONAC9AK" hidden="1">#REF!</definedName>
    <definedName name="BExCTTJD481Y36A97KCEASJAR3J6" hidden="1">#REF!</definedName>
    <definedName name="BExCTUVT0M7AWHWMC891B427399T" hidden="1">#REF!</definedName>
    <definedName name="BExCTXFHFFND3M6ETHLV4ZJHW8KK" hidden="1">#REF!</definedName>
    <definedName name="BExCTYBZESZ1E0LYV5V8QAHC68KV" hidden="1">#REF!</definedName>
    <definedName name="BExCU2Z6T8USMVIXPKWKHMCN0BBM" localSheetId="1" hidden="1">Non #REF!</definedName>
    <definedName name="BExCU2Z6T8USMVIXPKWKHMCN0BBM" localSheetId="2" hidden="1">Non #REF!</definedName>
    <definedName name="BExCU2Z6T8USMVIXPKWKHMCN0BBM" localSheetId="3" hidden="1">Non #REF!</definedName>
    <definedName name="BExCU2Z6T8USMVIXPKWKHMCN0BBM" localSheetId="4" hidden="1">Non #REF!</definedName>
    <definedName name="BExCU2Z6T8USMVIXPKWKHMCN0BBM" hidden="1">Non #REF!</definedName>
    <definedName name="BExCU6KLUUNQ1R6KD5XVNHXEWNBQ" hidden="1">#REF!</definedName>
    <definedName name="BExCUENY4FGHEU4CD3Z76S1XR6U0" hidden="1">#REF!</definedName>
    <definedName name="BExCUM5OD0FBHF5281M6PHDYJMUY" hidden="1">#REF!</definedName>
    <definedName name="BExCUR8Y9GD7T172NHQXMCOF1BSE" hidden="1">#REF!</definedName>
    <definedName name="BExCUSR28YU0H9N6NGNYNIY93RR7" hidden="1">#REF!</definedName>
    <definedName name="BExCUWCIRHLPA5EHZDHV8GL3EZ75" hidden="1">#REF!</definedName>
    <definedName name="BExCV26U3MQMWL7AQ79TLL7S63P3" hidden="1">#REF!</definedName>
    <definedName name="BExCVBC0PKG22USM4GFDQEGDEBRI" hidden="1">#REF!</definedName>
    <definedName name="BExCVGKR4EFW6HER3NJZ7N7NI2I1" hidden="1">#REF!</definedName>
    <definedName name="BExCVKRS94WZFMNDJPFHQOKJO7VX" hidden="1">#REF!</definedName>
    <definedName name="BExCW0NNZ9HFV6U5KNMT6KFAK5X1" hidden="1">#REF!</definedName>
    <definedName name="BExCW2WJK73F42XYDAJ5NEGEHB28" hidden="1">#REF!</definedName>
    <definedName name="BExCWGZN8B0JC08KJKJVE3FRHVCW" hidden="1">#REF!</definedName>
    <definedName name="BExCWP2XV7H92SE5S803HZYLNA6P" hidden="1">#REF!</definedName>
    <definedName name="BExCXFWIRN2LZTS1XWAP64X1EQ4B" hidden="1">#REF!</definedName>
    <definedName name="BExCXKJUZLFH79GF90ZSKLYI287K" hidden="1">#REF!</definedName>
    <definedName name="BExCXRFURQZRA5KKG539ELO1CWEE" hidden="1">#REF!</definedName>
    <definedName name="BExCXVN334RLMSOFJZTJ8OZ2NMMA" hidden="1">#REF!</definedName>
    <definedName name="BExCY0VTH41W3B9XU4BEK8X3IXAQ" hidden="1">#REF!</definedName>
    <definedName name="BExCY410UM4UD6243OXG7PSNMVMX" hidden="1">#REF!</definedName>
    <definedName name="BExCYI4BOXZB01BK63XTA4FUM5QC" hidden="1">#REF!</definedName>
    <definedName name="BExCYLV2G2DEAZ0SCXNU57OONNWO" hidden="1">#REF!</definedName>
    <definedName name="BExCYNICVSLRUUJLXT7DTS6S4ZGT" hidden="1">#REF!</definedName>
    <definedName name="BExCZ5HQN6XZF5R261T7JYSL5LGC" hidden="1">#REF!</definedName>
    <definedName name="BExCZCZGQ86NY068TOWPFAB1NT5F" hidden="1">#REF!</definedName>
    <definedName name="BExCZIIYIVR25RPUAFTTOCSM7P42" hidden="1">#REF!</definedName>
    <definedName name="BExCZM9XH4XUD9QRY91GAM9RK768" hidden="1">#REF!</definedName>
    <definedName name="BExCZQ66N5428XESTJIZ9SGA69OX" hidden="1">#REF!</definedName>
    <definedName name="BExCZU2H25ZRULUF0IBI1KKCMO8U" hidden="1">#REF!</definedName>
    <definedName name="BExCZYPNYGYA2T3R2JYDTXL3SL1G" hidden="1">#REF!</definedName>
    <definedName name="BExD00D2W6UZOOXXQTL454X9HU8E" hidden="1">#REF!</definedName>
    <definedName name="BExD07USQ1SQJR2V0X3ARSA7Q98A" hidden="1">#REF!</definedName>
    <definedName name="BExD0CY8L6P71U7HVJQG5GAI2UIN" hidden="1">#REF!</definedName>
    <definedName name="BExD0KQLH2A8EKGMCWGTBV8WS6JH" hidden="1">#REF!</definedName>
    <definedName name="BExD0RHFP0BT88XUEPXLV4QEG7LP" hidden="1">#REF!</definedName>
    <definedName name="BExD1M7GJL1TOP2R6Q8N78F8V253" hidden="1">#REF!</definedName>
    <definedName name="BExD1MSVDAL0PVZE52S9O8VMDRYZ" hidden="1">#REF!</definedName>
    <definedName name="BExD1NPDQJ71L4W827RZP1ZEIWU9" hidden="1">#REF!</definedName>
    <definedName name="BExD1T3G07TFT6ZM4AZOJNNW6YKD" hidden="1">#REF!</definedName>
    <definedName name="BExD29A40LJKA6UOU3PT3JTE3RN0" hidden="1">#REF!</definedName>
    <definedName name="BExD2BZ7J8ITY5CGCF7Z43Y7C4GR" hidden="1">#REF!</definedName>
    <definedName name="BExD2FQ5VQ82Y7ZK7G6I6ZPINUKE" hidden="1">#REF!</definedName>
    <definedName name="BExD2GRUIS4WRTAPTERVBI3N9GQZ" hidden="1">#REF!</definedName>
    <definedName name="BExD2P0G5LGQ88NPF18RZ0HYI8CM" hidden="1">#REF!</definedName>
    <definedName name="BExD2WT0TGJJEOJKKR6FLVAFE0FP" hidden="1">#REF!</definedName>
    <definedName name="BExD35CL7KIVAFUMUULT3P95ULBA" hidden="1">#REF!</definedName>
    <definedName name="BExD3HS9Q2CVDJXS8JKWYQ3F0QAX" hidden="1">#REF!</definedName>
    <definedName name="BExD3IDW6F9VNAJ3NMHL064MIKWZ" hidden="1">#REF!</definedName>
    <definedName name="BExD3L8FRNV8IO627589LYZOE77W" hidden="1">#REF!</definedName>
    <definedName name="BExD3LDRHE6EDTIOJI77OI3FSTN1" hidden="1">#REF!</definedName>
    <definedName name="BExD3M4NOUXPJ1SZT73XO2IBWWRO" hidden="1">#REF!</definedName>
    <definedName name="BExD3O8BH53MQRGVF9PYLZEVBDN0" hidden="1">#REF!</definedName>
    <definedName name="BExD3QMNXOZ96NWQTHT8NKQHRLSB" hidden="1">#REF!</definedName>
    <definedName name="BExD3UIQPFG8IJ1FUOVI0VDQBRX0" hidden="1">#REF!</definedName>
    <definedName name="BExD45M5YRDPEWV06C0LF0Y5K4HF" hidden="1">#REF!</definedName>
    <definedName name="BExD47K7Z4YT8C2OO4JSEQ80KPXR" hidden="1">#REF!</definedName>
    <definedName name="BExD48LVZ5A8K6J2OIDSDVAB7PMI" hidden="1">#REF!</definedName>
    <definedName name="BExD49I9J34JPYCXQX8YBZIA7D4I" hidden="1">#REF!</definedName>
    <definedName name="BExD4CNMEFBHRAZKJQJDP6957OIW" hidden="1">#REF!</definedName>
    <definedName name="BExD4H5GRCAQ0C4HO2CNS6FMCWD2" hidden="1">#REF!</definedName>
    <definedName name="BExD4I75INT062HRVRUJO2ZBKF3D" hidden="1">#REF!</definedName>
    <definedName name="BExD4RXVZPQGV1RIDPUC6XKL1ZSF" hidden="1">#REF!</definedName>
    <definedName name="BExD4TADDG8AJ703VRKQLSKRCXO8" localSheetId="1" hidden="1">#REF!</definedName>
    <definedName name="BExD4TADDG8AJ703VRKQLSKRCXO8" localSheetId="2" hidden="1">#REF!</definedName>
    <definedName name="BExD4TADDG8AJ703VRKQLSKRCXO8" localSheetId="3" hidden="1">#REF!</definedName>
    <definedName name="BExD4TADDG8AJ703VRKQLSKRCXO8" localSheetId="4" hidden="1">#REF!</definedName>
    <definedName name="BExD4TADDG8AJ703VRKQLSKRCXO8" hidden="1">#REF!</definedName>
    <definedName name="BExD51Z92ZWISIWAHHFL279NF7UI" hidden="1">#REF!</definedName>
    <definedName name="BExD52VNX0VM6EK4VO6QOHECU3AI" hidden="1">#REF!</definedName>
    <definedName name="BExD54Z5YAO22HZQLRV6KBGJ4DL2" hidden="1">#REF!</definedName>
    <definedName name="BExD5EPPSRBSUQFCES2DK5FTGMR3" localSheetId="1" hidden="1">Non #REF!</definedName>
    <definedName name="BExD5EPPSRBSUQFCES2DK5FTGMR3" localSheetId="2" hidden="1">Non #REF!</definedName>
    <definedName name="BExD5EPPSRBSUQFCES2DK5FTGMR3" localSheetId="3" hidden="1">Non #REF!</definedName>
    <definedName name="BExD5EPPSRBSUQFCES2DK5FTGMR3" localSheetId="4" hidden="1">Non #REF!</definedName>
    <definedName name="BExD5EPPSRBSUQFCES2DK5FTGMR3" hidden="1">Non #REF!</definedName>
    <definedName name="BExD5LGJSLH6BF88EH87B3IHDTN4" hidden="1">#REF!</definedName>
    <definedName name="BExD5NUWCK8UGT3W8VZIVAJ3HNKR" hidden="1">#REF!</definedName>
    <definedName name="BExD5S1YHKJHQCAZZBJ8YYO93AH0" hidden="1">#REF!</definedName>
    <definedName name="BExD616YN3S94HSOETKLLWC1ENQS" hidden="1">#REF!</definedName>
    <definedName name="BExD65JCGKBKSHYY190CX32A8F5E" hidden="1">#REF!</definedName>
    <definedName name="BExD6F4S8L3OJGJEQMXXG1ADSLCE" hidden="1">#REF!</definedName>
    <definedName name="BExD6NO7DLWZFNRWNCHQFHSW06BN" localSheetId="1" hidden="1">Acc #REF!</definedName>
    <definedName name="BExD6NO7DLWZFNRWNCHQFHSW06BN" localSheetId="2" hidden="1">Acc #REF!</definedName>
    <definedName name="BExD6NO7DLWZFNRWNCHQFHSW06BN" localSheetId="3" hidden="1">Acc #REF!</definedName>
    <definedName name="BExD6NO7DLWZFNRWNCHQFHSW06BN" localSheetId="4" hidden="1">Acc #REF!</definedName>
    <definedName name="BExD6NO7DLWZFNRWNCHQFHSW06BN" hidden="1">Acc #REF!</definedName>
    <definedName name="BExD6PRQXXHEI6G1NWJXWGWS89YS" hidden="1">#REF!</definedName>
    <definedName name="BExD6Q7TFPVN94AKBZIG56PYL1FV" hidden="1">#REF!</definedName>
    <definedName name="BExD6TIGZVI65RT6I01ELYOKT1DY" hidden="1">#REF!</definedName>
    <definedName name="BExD6VBEU6NU2JUE8BXGTNZMTKT8" hidden="1">#REF!</definedName>
    <definedName name="BExD73994GJ0DB18YA7NM1DY2FCN" hidden="1">#REF!</definedName>
    <definedName name="BExD77AUQ82GP19743T12QBPBDWR" hidden="1">#REF!</definedName>
    <definedName name="BExD7AG827EBH7WWGQPJJXRD9FKI" hidden="1">#REF!</definedName>
    <definedName name="BExD7CP0VX7EDKU0K9I39L3UDJYM" hidden="1">#REF!</definedName>
    <definedName name="BExD7ECHCWJBC7IGWT5N5GE9L8PK" hidden="1">#REF!</definedName>
    <definedName name="BExD7LZIYMKCD15EY0CMSBBTCONN" hidden="1">#REF!</definedName>
    <definedName name="BExD7NHHX5R9W0UD7S1KIKLQWXPP" hidden="1">#REF!</definedName>
    <definedName name="BExD7UDN6Q38P4B30LB8E8VZ8LYI" hidden="1">#REF!</definedName>
    <definedName name="BExD7XOBXZBJQNPUKG626DIV0XK8" hidden="1">#REF!</definedName>
    <definedName name="BExD7YKOOWI9383WWYJDIX9UXFV9" hidden="1">#REF!</definedName>
    <definedName name="BExD7ZXBJ71UMPOVJ0JW7PUF2V2G" hidden="1">#REF!</definedName>
    <definedName name="BExD84VAC3KJQIUMFA7KI07C4VGN" hidden="1">#REF!</definedName>
    <definedName name="BExD86D83BFY465E8CX64Y5MGMOD" hidden="1">#REF!</definedName>
    <definedName name="BExD8GUVENZR3TPGD9LHXEQM0JFD" hidden="1">#REF!</definedName>
    <definedName name="BExD8ICTEF35I30QVHQPYFU4161V" hidden="1">#REF!</definedName>
    <definedName name="BExD8INM7NVAI7X57HY3ALIUXF1N" hidden="1">#REF!</definedName>
    <definedName name="BExD8ONDD8CKIE84GW594SQRRJU8" hidden="1">#REF!</definedName>
    <definedName name="BExD8RY1HVDPIK3TG5D2MU2O8S22" hidden="1">#REF!</definedName>
    <definedName name="BExD9A2RP153JW139NKMTZQCHD6B" hidden="1">#REF!</definedName>
    <definedName name="BExD9DZ15HNUI5R6AXPSRB1EFM89" hidden="1">#REF!</definedName>
    <definedName name="BExD9MIGOT57G0FDO7JNGXE1LJUR" hidden="1">#REF!</definedName>
    <definedName name="BExD9RGL4O515LOJFGL43J2D6H0C" hidden="1">#REF!</definedName>
    <definedName name="BExD9T3SLABSQSCS3BWNRJDHNY0P" hidden="1">#REF!</definedName>
    <definedName name="BExD9YI1CNK2HPEX0T3GTNF2WXNY" hidden="1">#REF!</definedName>
    <definedName name="BExD9YI2ONU6MTQM6I19KV5K7F30" hidden="1">#REF!</definedName>
    <definedName name="BExD9Z3LSOIOJCMTFZ4JT62GUY5G" hidden="1">#REF!</definedName>
    <definedName name="BExDA5ZS8HQTV4VT9FM69MHPHXG2" hidden="1">#REF!</definedName>
    <definedName name="BExDAE8K36CCWPDYBR8Z87O8TPUY" hidden="1">#REF!</definedName>
    <definedName name="BExDAEZGIYMU67SZ6BTTL3QIX4P6" hidden="1">#REF!</definedName>
    <definedName name="BExDALQAMFC9XBGPNB9MO100FD8L" hidden="1">#REF!</definedName>
    <definedName name="BExDAO9Y3YHX29A1J6J2EST4J6L9" hidden="1">#REF!</definedName>
    <definedName name="BExDAQO9K8JV8NH67FU45N2FGAL9" hidden="1">#REF!</definedName>
    <definedName name="BExDAUKK1TLN9GNOMBSK4RRU8N3L" hidden="1">#REF!</definedName>
    <definedName name="BExDB0V3OOOGSQXAO0ZK2JXEPSU5" hidden="1">#REF!</definedName>
    <definedName name="BExDB3K6Y5E3FQ70Q003LFG6M6LZ" hidden="1">#REF!</definedName>
    <definedName name="BExDB998FK58EHRCMQSCLWGOWVQ7" hidden="1">#REF!</definedName>
    <definedName name="BExDBXTYVTBH2WB65VT62Q7L7AAU" hidden="1">#REF!</definedName>
    <definedName name="BExDCHBB70SJKJ4HPFJIKH4LLB4Z" hidden="1">#REF!</definedName>
    <definedName name="BExEO14PEHD6S5WFLRI9NDM2E63Y" localSheetId="1" hidden="1">#REF!</definedName>
    <definedName name="BExEO14PEHD6S5WFLRI9NDM2E63Y" localSheetId="2" hidden="1">#REF!</definedName>
    <definedName name="BExEO14PEHD6S5WFLRI9NDM2E63Y" localSheetId="3" hidden="1">#REF!</definedName>
    <definedName name="BExEO14PEHD6S5WFLRI9NDM2E63Y" localSheetId="4" hidden="1">#REF!</definedName>
    <definedName name="BExEO14PEHD6S5WFLRI9NDM2E63Y" hidden="1">#REF!</definedName>
    <definedName name="BExEOBMBB9H7171OHOR141DQWO9O" hidden="1">#REF!</definedName>
    <definedName name="BExEONLVNSQTLBA9ZVOG33L0YKLR" hidden="1">#REF!</definedName>
    <definedName name="BExEPGDOU6N6328FFYVYL1HXPCKO" localSheetId="1" hidden="1">'Appendix 2 CARs (KEDNY)'!YTD #REF!</definedName>
    <definedName name="BExEPGDOU6N6328FFYVYL1HXPCKO" localSheetId="2" hidden="1">'Appendix 3 CARs (KEDLI)'!YTD #REF!</definedName>
    <definedName name="BExEPGDOU6N6328FFYVYL1HXPCKO" localSheetId="3" hidden="1">'Appendix 4 CARs - EAP (KEDNY)'!YTD #REF!</definedName>
    <definedName name="BExEPGDOU6N6328FFYVYL1HXPCKO" localSheetId="4" hidden="1">'Appendix 5 CARs - EAP (KEDLI)'!YTD #REF!</definedName>
    <definedName name="BExEPGDOU6N6328FFYVYL1HXPCKO" hidden="1">#N/A</definedName>
    <definedName name="BExEPH4KUTL81HVAE90JL61PFGZV" hidden="1">#REF!</definedName>
    <definedName name="BExEQ0B4D7OTS2SFUO6W61BZEKXO" hidden="1">#REF!</definedName>
    <definedName name="BExEQB907LRD9AB9IAPM7GU31M29" hidden="1">#REF!</definedName>
    <definedName name="BExEQKJCJAPKT075LMAMGY6R4ADY" hidden="1">#REF!</definedName>
    <definedName name="BExEQKJI5M5FGPA58HPYYGP5IQMT" hidden="1">#REF!</definedName>
    <definedName name="BExEQMSCTH5M99AWDR1692KETIFX" hidden="1">#REF!</definedName>
    <definedName name="BExEQNU6J04MFN8IE4Z1WYHWW3YV" hidden="1">#REF!</definedName>
    <definedName name="BExEQT88GIX9FUDQN4MWBE77U6P9" hidden="1">#REF!</definedName>
    <definedName name="BExER1BQ7Q7AX8VY3FULP7ANOHZJ" hidden="1">#REF!</definedName>
    <definedName name="BExERGRBIYKR9B2YS1T35BNWO62A" hidden="1">#REF!</definedName>
    <definedName name="BExES26QDR0APGF9YJMKEOLUHTAU" hidden="1">#REF!</definedName>
    <definedName name="BExES3ZFEB5NF61W2AB6Q2TUP6SW" hidden="1">#REF!</definedName>
    <definedName name="BExESFDEYNO2C4NPBUGSOW86IEN4" hidden="1">#REF!</definedName>
    <definedName name="BExESHX3IT33Q7MN7DEXNXKKGKQ9" hidden="1">#REF!</definedName>
    <definedName name="BExESRNTU3MIP45S0T9YMID02VN1" hidden="1">#REF!</definedName>
    <definedName name="BExESTLUUUGB8I29VSYV9O4TPWZX" hidden="1">#REF!</definedName>
    <definedName name="BExESTRBTG9MZ57NRPFH2YV8N5N7" hidden="1">#REF!</definedName>
    <definedName name="BExET1ZZZL7AK3VGX2BOW382ZPY1" hidden="1">#REF!</definedName>
    <definedName name="BExET8AK7SF1XO9IVVTLEOT1XFB6" hidden="1">#REF!</definedName>
    <definedName name="BExETHL0EN5VMLQDHTNHSCIWLWMB" hidden="1">#REF!</definedName>
    <definedName name="BExETZ44PACY5HH5BKHD8I56DWJS" hidden="1">#REF!</definedName>
    <definedName name="BExEU4T60AOLOAO0QJRMS5UQMN33" hidden="1">#REF!</definedName>
    <definedName name="BExEUEEEHM8E5Y8PYM0ZQHPV6X81" hidden="1">#REF!</definedName>
    <definedName name="BExEUVS825W9NBS5SUMIEME6LLWR" hidden="1">#REF!</definedName>
    <definedName name="BExEUXKZ7BN0TNMHZOIEYC0XB8EF" hidden="1">#REF!</definedName>
    <definedName name="BExEV3KR1UT6UVRYRGRE1LEUGARQ" hidden="1">#REF!</definedName>
    <definedName name="BExEV8YZ1P57TR576JVSHP4SPB36" hidden="1">#REF!</definedName>
    <definedName name="BExEVCV8AH50MPYV0146WM3WAN8B" hidden="1">#REF!</definedName>
    <definedName name="BExEVD0KKOUUKGYI7S7FY66OA3LN" hidden="1">#REF!</definedName>
    <definedName name="BExEVN7FK2SD8W8HAD10FSAPPT4V" hidden="1">#REF!</definedName>
    <definedName name="BExEVPWHOSCBV6O3HUWT0H8IIYDI" hidden="1">#REF!</definedName>
    <definedName name="BExEVWSNWX1NG92NMBVWD5W47MAQ" hidden="1">#REF!</definedName>
    <definedName name="BExEW1AIA9DL62P478KOI9NJFT4X" hidden="1">#REF!</definedName>
    <definedName name="BExEW5SDWERKDRHE0M5X6IJDE346" hidden="1">#REF!</definedName>
    <definedName name="BExEW6U0EV33DZAG4YU3T795K8C0" hidden="1">#REF!</definedName>
    <definedName name="BExEWNX6JB4D6ZTFW2U43XSLFIJT" hidden="1">#REF!</definedName>
    <definedName name="BExEWTM17AUWFGZ0AT57XU5JOWBB" hidden="1">#REF!</definedName>
    <definedName name="BExEWUYPV3KI5A9K1AX5CWHSG5J6" hidden="1">#REF!</definedName>
    <definedName name="BExEWYUY8IERPFIRBLKOZ5RX18ZF" hidden="1">#REF!</definedName>
    <definedName name="BExEX07EZMOLKDTZ1HP7GDR1Y2ZP" hidden="1">#REF!</definedName>
    <definedName name="BExEX0T0IX06WH4SDJ530LE2BVWS" hidden="1">#REF!</definedName>
    <definedName name="BExEX2055L02MIWFBPQFVTT0CG5J" hidden="1">#REF!</definedName>
    <definedName name="BExEX320TISS771UPS6ATJCJ6X82" hidden="1">#REF!</definedName>
    <definedName name="BExEX3I4ZWPR8T8NJ3NLDRXL3TEN" hidden="1">#REF!</definedName>
    <definedName name="BExEX5ATK91VX4NW7FTQ5T0PSEAL" hidden="1">#REF!</definedName>
    <definedName name="BExEX7P5W3XP5XM4B2J4Q4WMFBY8" hidden="1">#REF!</definedName>
    <definedName name="BExEXHFVZAL9DQ8MGZKLEYHF02OV" localSheetId="1" hidden="1">#REF!</definedName>
    <definedName name="BExEXHFVZAL9DQ8MGZKLEYHF02OV" localSheetId="2" hidden="1">#REF!</definedName>
    <definedName name="BExEXHFVZAL9DQ8MGZKLEYHF02OV" localSheetId="3" hidden="1">#REF!</definedName>
    <definedName name="BExEXHFVZAL9DQ8MGZKLEYHF02OV" localSheetId="4" hidden="1">#REF!</definedName>
    <definedName name="BExEXHFVZAL9DQ8MGZKLEYHF02OV" hidden="1">#REF!</definedName>
    <definedName name="BExEXIC4KDWVIH1IGUIMNXC5IRG7" hidden="1">#REF!</definedName>
    <definedName name="BExEXNA7X76UM5XYRD4N1QJ5HZSS" hidden="1">#REF!</definedName>
    <definedName name="BExEXU133A982EUBANVB9ZLA15L6" hidden="1">#REF!</definedName>
    <definedName name="BExEXUBWFIO9J0X318OS229R3P3P" hidden="1">#REF!</definedName>
    <definedName name="BExEXVIVPW7YKV5LFJRFE5U7KGLN" hidden="1">#REF!</definedName>
    <definedName name="BExEXVTO4EZYJVEA0PH3796OOXNG" hidden="1">#REF!</definedName>
    <definedName name="BExEXY2N7X5OTSGHL9FC6TY90CK3" hidden="1">#REF!</definedName>
    <definedName name="BExEXZVF5GI4MKJNN98CVTGZPJ86" hidden="1">#REF!</definedName>
    <definedName name="BExEYANTYGWRL9W4J83RSWMP4H33" hidden="1">#REF!</definedName>
    <definedName name="BExEYNEATCNKX8B6R5NUU1OVJ22G" hidden="1">#REF!</definedName>
    <definedName name="BExEYNP3QFPUGVZA253MXJAQXFR8" hidden="1">#REF!</definedName>
    <definedName name="BExEYRLCN9KPNE29UUBRR2VTIAU3" hidden="1">#REF!</definedName>
    <definedName name="BExEYSY01M6IGDQ5ET0A63UOGUUN" hidden="1">#REF!</definedName>
    <definedName name="BExEYWE013UK6UU9EHLSIG8LEABK" hidden="1">#REF!</definedName>
    <definedName name="BExEYXL4SW6WR6AJK6RP35POP1O4" hidden="1">#REF!</definedName>
    <definedName name="BExEZ1XNZPIW4KJAWUU0AV40PACT" hidden="1">#REF!</definedName>
    <definedName name="BExEZ46I7ZSQURAMUQ1OIUXBG8Z2" hidden="1">#REF!</definedName>
    <definedName name="BExEZ5Z9JRMWPO4E5J4415LQQ6BM" hidden="1">#REF!</definedName>
    <definedName name="BExEZLEUVFEJIZZUY47EE1E6F0W5" hidden="1">#REF!</definedName>
    <definedName name="BExEZNT5R80RCQYR93CY6VWWKZIK" hidden="1">#REF!</definedName>
    <definedName name="BExEZSGI25WJM1EC8PFR5WWIUSYN" localSheetId="1" hidden="1">UKD #REF!</definedName>
    <definedName name="BExEZSGI25WJM1EC8PFR5WWIUSYN" localSheetId="2" hidden="1">UKD #REF!</definedName>
    <definedName name="BExEZSGI25WJM1EC8PFR5WWIUSYN" localSheetId="3" hidden="1">UKD #REF!</definedName>
    <definedName name="BExEZSGI25WJM1EC8PFR5WWIUSYN" localSheetId="4" hidden="1">UKD #REF!</definedName>
    <definedName name="BExEZSGI25WJM1EC8PFR5WWIUSYN" hidden="1">UKD #REF!</definedName>
    <definedName name="BExEZWSV60NIBC0Z18TFHAHJPOP1" hidden="1">#REF!</definedName>
    <definedName name="BExF03ZS00Q4TZZZGG0JUTRCF8CY" hidden="1">#REF!</definedName>
    <definedName name="BExF09U97VA6AKEU33JPJFI32NYT" hidden="1">#REF!</definedName>
    <definedName name="BExF0J4LOGWE5G1CR2KKVMY3SDXQ" hidden="1">#REF!</definedName>
    <definedName name="BExF0NH493FKHVUTPDSSEGVTITSJ" hidden="1">#REF!</definedName>
    <definedName name="BExF0NH4EN439CDADEWUYY03DBVY" hidden="1">#REF!</definedName>
    <definedName name="BExF0Y9J82V8JTRRNES0T03EWCEQ" hidden="1">#REF!</definedName>
    <definedName name="BExF0Z0HELH83PA6YJG6B8N2JBRQ" hidden="1">#REF!</definedName>
    <definedName name="BExF1AP8HO84K1Y64ILMPQKCKQUE" hidden="1">#REF!</definedName>
    <definedName name="BExF1S30JT6EAW2GKCRMK2JZM1NS" hidden="1">#REF!</definedName>
    <definedName name="BExF26GWW1I2VY6SMP91NK0QDK1M" localSheetId="1" hidden="1">#REF!</definedName>
    <definedName name="BExF26GWW1I2VY6SMP91NK0QDK1M" localSheetId="2" hidden="1">#REF!</definedName>
    <definedName name="BExF26GWW1I2VY6SMP91NK0QDK1M" localSheetId="3" hidden="1">#REF!</definedName>
    <definedName name="BExF26GWW1I2VY6SMP91NK0QDK1M" localSheetId="4" hidden="1">#REF!</definedName>
    <definedName name="BExF26GWW1I2VY6SMP91NK0QDK1M" hidden="1">#REF!</definedName>
    <definedName name="BExF27O3LDYA48QEP0O862GS4XUV" hidden="1">#REF!</definedName>
    <definedName name="BExF2BKD0S1D77CQU4KS1KN68F2S" hidden="1">#REF!</definedName>
    <definedName name="BExF2BKD93M4A55RMB2C3ELP339U" hidden="1">#REF!</definedName>
    <definedName name="BExF2H9CO9B73UDGRVV3WG3V3MMK" hidden="1">#REF!</definedName>
    <definedName name="BExF2I0FD6Y1NDFMI354PLRN55YR" hidden="1">#REF!</definedName>
    <definedName name="BExF2KELR7LGOO89IDH60ZI4JC7S" hidden="1">#REF!</definedName>
    <definedName name="BExF2NUR8JEQJFNNUC4CMGJQUVDY" hidden="1">#REF!</definedName>
    <definedName name="BExF2PNH8INKMVA05C098RADQB5Z" hidden="1">#REF!</definedName>
    <definedName name="BExF2U5BXT41P4OI5A0DY796ESB5" hidden="1">#REF!</definedName>
    <definedName name="BExF2UG4UOH3DD34E0GCP17FHXQ9" hidden="1">#REF!</definedName>
    <definedName name="BExF2UG55CJSY7AK82QY191PQG1U" hidden="1">#REF!</definedName>
    <definedName name="BExF2ZJJ5265K9QM4GNC69VZBBYS" hidden="1">#REF!</definedName>
    <definedName name="BExF382YMVVA6H14A2Y6K6THLKLS" hidden="1">#REF!</definedName>
    <definedName name="BExF3A6GVMGMQ44RKERETM15LWDZ" localSheetId="1" hidden="1">#REF!</definedName>
    <definedName name="BExF3A6GVMGMQ44RKERETM15LWDZ" localSheetId="2" hidden="1">#REF!</definedName>
    <definedName name="BExF3A6GVMGMQ44RKERETM15LWDZ" localSheetId="3" hidden="1">#REF!</definedName>
    <definedName name="BExF3A6GVMGMQ44RKERETM15LWDZ" localSheetId="4" hidden="1">#REF!</definedName>
    <definedName name="BExF3A6GVMGMQ44RKERETM15LWDZ" hidden="1">#REF!</definedName>
    <definedName name="BExF3BDNEKHHTUEXNK3BXYYXGZHK" hidden="1">#REF!</definedName>
    <definedName name="BExF3EIVGLWM22QNSCUXE9L49SGV" hidden="1">#REF!</definedName>
    <definedName name="BExF3N7RRA0V2IN6Q8LYNFVAIHUM" hidden="1">#REF!</definedName>
    <definedName name="BExF3P5ZREZ59K26C6N21E61OG5K" hidden="1">#REF!</definedName>
    <definedName name="BExF3S0DNZNI59XIFO1O9PD0MA64" hidden="1">#REF!</definedName>
    <definedName name="BExF3ZCTEDASIGRJ2OLTZKMU49UZ" hidden="1">#REF!</definedName>
    <definedName name="BExF40EIADT23HX1KAJMXD9EPSXX" hidden="1">#REF!</definedName>
    <definedName name="BExF43JWV67SGAOBISV9HITQXACN" hidden="1">#REF!</definedName>
    <definedName name="BExF46ZUURAKBDNTHWCTA72Z2HJ8" hidden="1">#REF!</definedName>
    <definedName name="BExF48SMCAKKAZ4NTIDVGS8IGL4P" hidden="1">#REF!</definedName>
    <definedName name="BExF4BHQODJC8GFNBQ6QQ8DNWLJX" hidden="1">#REF!</definedName>
    <definedName name="BExF4DQPY2GP57J0T5DEBFGQQAB0" hidden="1">#REF!</definedName>
    <definedName name="BExF4MKXDK4PKLCTFUDL9DZ9KVAF" hidden="1">#REF!</definedName>
    <definedName name="BExF4S4M3OO4TH73RGLRECVVLMLN" hidden="1">#REF!</definedName>
    <definedName name="BExF4ZGW8TA648C0QD013E7UL3RI" hidden="1">#REF!</definedName>
    <definedName name="BExF50IL88PGSWD5NIQ8PDGKH0HO" hidden="1">#REF!</definedName>
    <definedName name="BExF684E068I8S8TD1YOL05REUCG" hidden="1">#REF!</definedName>
    <definedName name="BExF69RSIYG1MQ6X9PEKRSMOVCDH" hidden="1">#REF!</definedName>
    <definedName name="BExF6BF2FP1ERXZWVN8VTBNZ8VET" hidden="1">#REF!</definedName>
    <definedName name="BExF6KV0JXMVADRDMYDI8U2M9UIU" hidden="1">#REF!</definedName>
    <definedName name="BExF6M27JB3VO427B2LT6HWRMF2P" localSheetId="1" hidden="1">Non #REF!</definedName>
    <definedName name="BExF6M27JB3VO427B2LT6HWRMF2P" localSheetId="2" hidden="1">Non #REF!</definedName>
    <definedName name="BExF6M27JB3VO427B2LT6HWRMF2P" localSheetId="3" hidden="1">Non #REF!</definedName>
    <definedName name="BExF6M27JB3VO427B2LT6HWRMF2P" localSheetId="4" hidden="1">Non #REF!</definedName>
    <definedName name="BExF6M27JB3VO427B2LT6HWRMF2P" hidden="1">Non #REF!</definedName>
    <definedName name="BExF6TUPXVJO0W0I6JNQU1PCYY2D" hidden="1">#REF!</definedName>
    <definedName name="BExF6WP4N1I5LRHGHFTLSSL2DEJZ" hidden="1">#REF!</definedName>
    <definedName name="BExF6X5DU70SDMCPQDKZ5OX499LF" hidden="1">#REF!</definedName>
    <definedName name="BExF6XQYTN06FAHKUTUISQCAWVB1" hidden="1">#REF!</definedName>
    <definedName name="BExF6ZZT6EKEKSEHNIG75AIX2L82" hidden="1">#REF!</definedName>
    <definedName name="BExF74XWV60TZKSQQ3RM2A4DWI42" hidden="1">#REF!</definedName>
    <definedName name="BExF7539LDU8G1TOX9N1K5WH6BI8" hidden="1">#REF!</definedName>
    <definedName name="BExF7653KARTHX4RQF2QVNHHH6K0" hidden="1">#REF!</definedName>
    <definedName name="BExF76QNMO6IL1RZCGLYQVTLF50V" hidden="1">#REF!</definedName>
    <definedName name="BExF77SBSV8HCVNX4DQ4T6K6DR1M" hidden="1">#REF!</definedName>
    <definedName name="BExF8B1TLBWMA2L7GQ6MITOXYHVY" hidden="1">#REF!</definedName>
    <definedName name="BExF8L8NEOMM9EHSS5D2X5HVIBYA" hidden="1">#REF!</definedName>
    <definedName name="BExF8UTYJDQMCSN8O4GRDP8RTM4T" hidden="1">#REF!</definedName>
    <definedName name="BExGK45MXNY103PVYN3VMFFHK1DC" hidden="1">#REF!</definedName>
    <definedName name="BExGLBM4Y05S8R9ZO7N6LD9WTKFR" localSheetId="1" hidden="1">#REF!</definedName>
    <definedName name="BExGLBM4Y05S8R9ZO7N6LD9WTKFR" localSheetId="2" hidden="1">#REF!</definedName>
    <definedName name="BExGLBM4Y05S8R9ZO7N6LD9WTKFR" localSheetId="3" hidden="1">#REF!</definedName>
    <definedName name="BExGLBM4Y05S8R9ZO7N6LD9WTKFR" localSheetId="4" hidden="1">#REF!</definedName>
    <definedName name="BExGLBM4Y05S8R9ZO7N6LD9WTKFR" hidden="1">#REF!</definedName>
    <definedName name="BExGLLCPNU0DD0ZGBKXIKGXXO14A" hidden="1">#REF!</definedName>
    <definedName name="BExGLPUKNSJYL3K0LKTSQ20N5HQY" hidden="1">#REF!</definedName>
    <definedName name="BExGLSZXSB1VHZ9YEXQYB6PXXV2L" hidden="1">#REF!</definedName>
    <definedName name="BExGLWAMIHVJ4MVF8ZV6JPNSBQ2X" hidden="1">#REF!</definedName>
    <definedName name="BExGLY3CAD7OJOCI5Z0JB295CY2S" hidden="1">#REF!</definedName>
    <definedName name="BExGM4DXMOJNB8HM7JPCFPUAFPDC" hidden="1">#REF!</definedName>
    <definedName name="BExGM8VRVYX4TF2ZKNTIPCXGNLIO" hidden="1">#REF!</definedName>
    <definedName name="BExGMADR85PB5GZ10SUMUY0WA6QU" hidden="1">#REF!</definedName>
    <definedName name="BExGMC6H9MP8EM5CK7VA74LOOIO1" hidden="1">#REF!</definedName>
    <definedName name="BExGMYT0OQLR7G7BWCIB39GVKZQB" hidden="1">#REF!</definedName>
    <definedName name="BExGN477ME0RJFQC6LOXPIL1VO3R" hidden="1">#REF!</definedName>
    <definedName name="BExGN6R0PT7HL80B9OVLG9Z0S47A" hidden="1">#REF!</definedName>
    <definedName name="BExGN7SP2EQNS4JZO0QFMK4BDQ2V" hidden="1">#REF!</definedName>
    <definedName name="BExGNG6U28T6UDUY1X5MW3XZUFD3" hidden="1">#REF!</definedName>
    <definedName name="BExGNLA93AMDTFH61Y2NW6J7PCWQ" hidden="1">#REF!</definedName>
    <definedName name="BExGNQOFCMCX2W6NFJ97670FC4IL" hidden="1">#REF!</definedName>
    <definedName name="BExGNZTMB5896X56Y51DFWTLVK6I" hidden="1">#REF!</definedName>
    <definedName name="BExGO0F2XAJ79KYH7IXBDM6RZW7L" hidden="1">#REF!</definedName>
    <definedName name="BExGONCJPRPHYC2THE8M4R8RFQWA" hidden="1">#REF!</definedName>
    <definedName name="BExGOR3BGIXGA8H84OZDP26X8GVJ" hidden="1">#REF!</definedName>
    <definedName name="BExGORZQ5N82YD8AYB7O7A9QZU11" hidden="1">#REF!</definedName>
    <definedName name="BExGOUJGKETARU1DO07M1LVRKIB7" hidden="1">#REF!</definedName>
    <definedName name="BExGOW19OQBYNRG8DSCXYGJL5SEV" hidden="1">#REF!</definedName>
    <definedName name="BExGOXU0VT76X0CZBJFHYGZ2YVA8" hidden="1">#REF!</definedName>
    <definedName name="BExGPEGWVLQTND09G1JXA440HTN1" hidden="1">#REF!</definedName>
    <definedName name="BExGPFTECR64ISHJPYWYSZ96D10R" hidden="1">#REF!</definedName>
    <definedName name="BExGPGKFWQ04UEAW5BB4WJE9TRE1" localSheetId="1" hidden="1">'Appendix 2 CARs (KEDNY)'!YTD #REF!</definedName>
    <definedName name="BExGPGKFWQ04UEAW5BB4WJE9TRE1" localSheetId="2" hidden="1">'Appendix 3 CARs (KEDLI)'!YTD #REF!</definedName>
    <definedName name="BExGPGKFWQ04UEAW5BB4WJE9TRE1" localSheetId="3" hidden="1">'Appendix 4 CARs - EAP (KEDNY)'!YTD #REF!</definedName>
    <definedName name="BExGPGKFWQ04UEAW5BB4WJE9TRE1" localSheetId="4" hidden="1">'Appendix 5 CARs - EAP (KEDLI)'!YTD #REF!</definedName>
    <definedName name="BExGPGKFWQ04UEAW5BB4WJE9TRE1" hidden="1">#N/A</definedName>
    <definedName name="BExGQ6CDFZ6KQZ2LSKCFPMKV5PPH" hidden="1">#REF!</definedName>
    <definedName name="BExGQ7ZMM1KFFUP5VI1VQMN8FYKP" hidden="1">#REF!</definedName>
    <definedName name="BExGQFS45GL33UXMCKKDAAKVDFV3" hidden="1">#REF!</definedName>
    <definedName name="BExGQNVH3KS6I3BX715YBJ739EF1" hidden="1">#REF!</definedName>
    <definedName name="BExGQT9NSH6QFRE9XG3N3APHW70F" hidden="1">#REF!</definedName>
    <definedName name="BExGQXM22D6XT9W18I3Y1JNDOSP9" hidden="1">#REF!</definedName>
    <definedName name="BExGR0LXDJR1MY2CALLJ02X4O6QN" hidden="1">#REF!</definedName>
    <definedName name="BExGR127GHRYN3TPZ7OUHL53ZLYX" hidden="1">#REF!</definedName>
    <definedName name="BExGR5K26UNQNUZ6WMWFSNEVMM3J" hidden="1">#REF!</definedName>
    <definedName name="BExGR9AUQU7IODF247NZDT9LTGB7" hidden="1">#REF!</definedName>
    <definedName name="BExGRBP67JMOUPMCPP5USE57N7JG" hidden="1">#REF!</definedName>
    <definedName name="BExGRFLGB1PVNXAFMPQ4MC8IFVUL" hidden="1">#REF!</definedName>
    <definedName name="BExGRJHQ60LS4OTRPJRB48JE3JQN" hidden="1">#REF!</definedName>
    <definedName name="BExGRMCAAVUPONGU0GT81SR98HNA" hidden="1">#REF!</definedName>
    <definedName name="BExGRVBY9TYME44YM94HMZHJ6A9V" hidden="1">#REF!</definedName>
    <definedName name="BExGS10SQCUFNMS6XXEN1YT0FIPE" hidden="1">#REF!</definedName>
    <definedName name="BExGS22NJKICHLVB9XRHHHWSAN8S" hidden="1">#REF!</definedName>
    <definedName name="BExGS4GZ2710YLA90XX5RW3Z8VHC" hidden="1">#N/A</definedName>
    <definedName name="BExGS9V70JLRMQSIM1QQ8BV3J267" hidden="1">#REF!</definedName>
    <definedName name="BExGSWHQB68JHLHT5CNZAK2BXSA7" hidden="1">#REF!</definedName>
    <definedName name="BExGT0ZLEBZPW1QUM5SZSPG8SBDT" hidden="1">#REF!</definedName>
    <definedName name="BExGT3OOVH776JFHWTAUMYWUMHI9" hidden="1">#REF!</definedName>
    <definedName name="BExGT56L7P8IE4384YTWCPJ0LG29" hidden="1">#REF!</definedName>
    <definedName name="BExGT5HE3I7LV7VEUG6LHLIB1E4Z" hidden="1">#REF!</definedName>
    <definedName name="BExGTONYTF9H5NNAHLJJPDPJP90X" hidden="1">#REF!</definedName>
    <definedName name="BExGTQ5WQ6UOH65UBI2F06NOYTXX" hidden="1">#REF!</definedName>
    <definedName name="BExGU18X55OXS31H4BYGFZ94DQMM" hidden="1">#REF!</definedName>
    <definedName name="BExGU2LKQZ4HX8KFNAV5YKSUZQU1" hidden="1">#REF!</definedName>
    <definedName name="BExGU9HRDEGN76AULVWYIQOX2GEJ" hidden="1">#REF!</definedName>
    <definedName name="BExGUCCC70RUHB69V60WIPFRY7AI" hidden="1">#REF!</definedName>
    <definedName name="BExGUQ4IGWOXCKJHAFWP4ZBZ9HM9" hidden="1">#REF!</definedName>
    <definedName name="BExGUSOAPLT86DNBAPZOA9MRDUS3" hidden="1">#REF!</definedName>
    <definedName name="BExGUVIU4NNY9H4ZBQQFKV3GML3F" hidden="1">#REF!</definedName>
    <definedName name="BExGV12E9LCC0VC05RWXNP23STQ7" hidden="1">#REF!</definedName>
    <definedName name="BExGV4YN25JCL5V1N4P8Y8Q79R77" hidden="1">#REF!</definedName>
    <definedName name="BExGVHECBQVXT4TOZ976CGY8V65V" hidden="1">#REF!</definedName>
    <definedName name="BExGVUVVJEH9COKL28RZI2HE6KU0" hidden="1">#REF!</definedName>
    <definedName name="BExGVVXKDHTTNHM9PCAHT1JRSUJX" hidden="1">#REF!</definedName>
    <definedName name="BExGW39YLGQB53LCV70C9MLA9BII" hidden="1">#REF!</definedName>
    <definedName name="BExGW69UO67LRR0X9ERMX2M8X0J2" hidden="1">#REF!</definedName>
    <definedName name="BExGW6PZMAN7ZXI3TJ2GAPWOD4K8" hidden="1">#REF!</definedName>
    <definedName name="BExGWBYVYYVCTA7HQLMYL6BEVN5H" hidden="1">#REF!</definedName>
    <definedName name="BExGWHYOC9ZRSC4FFC2EBARM7PWW" hidden="1">#REF!</definedName>
    <definedName name="BExGWR3ODBWOL814VAQ7SIELHU89" hidden="1">#REF!</definedName>
    <definedName name="BExGWRP9D77R1ECGPX30MKMGL7B5" hidden="1">#REF!</definedName>
    <definedName name="BExGX2XXV2PK0VPF82JVXJKX5M4V" hidden="1">#REF!</definedName>
    <definedName name="BExGX3OUK8YD78OX3HBVEOQH0X3A" hidden="1">#REF!</definedName>
    <definedName name="BExGXCOJJGW4UTFVETMB7H08FO9G" hidden="1">#REF!</definedName>
    <definedName name="BExGXJKQ0RWAWTWQ3AQZJYDFR79J" hidden="1">#REF!</definedName>
    <definedName name="BExGY2WJC6WHGRUVR6ST68QU22US" hidden="1">#REF!</definedName>
    <definedName name="BExGY5LP1CK903BVYXC8XZ1WW0XS" hidden="1">#REF!</definedName>
    <definedName name="BExGYEW532YT58LU5S13RUV7S93R" hidden="1">#REF!</definedName>
    <definedName name="BExGYGJDX78JTZID0HVUEKAKV9ZT" hidden="1">#REF!</definedName>
    <definedName name="BExGYH54QUUXSQ2NAEDNL4Y8GF6B" hidden="1">#REF!</definedName>
    <definedName name="BExGYTQ4DJ56ZWFQIWAIGGOJC6VO" hidden="1">#REF!</definedName>
    <definedName name="BExGYVTNHMXZ55CV3UZAAOJ4BODA" hidden="1">#REF!</definedName>
    <definedName name="BExGZ0MBA77U0834PL76JYVB0HNY" hidden="1">#REF!</definedName>
    <definedName name="BExGZ72DOBJTHI6S8TH7X6RW2QU6" hidden="1">#REF!</definedName>
    <definedName name="BExGZ8V3TMTB2V881TNE5ZXKCF87" hidden="1">#REF!</definedName>
    <definedName name="BExGZA29MC0TG6TO9OUXWQZFU88N" hidden="1">#REF!</definedName>
    <definedName name="BExGZC0ASU8J5LOGTRBKJAI6FWN2" hidden="1">#REF!</definedName>
    <definedName name="BExGZE9B7XCNNG608P09XMMSYNO3" hidden="1">#REF!</definedName>
    <definedName name="BExGZFGHCD0X51RI9C91W70DADO8" hidden="1">#REF!</definedName>
    <definedName name="BExGZG23DS9UDP9E1RF0MXSABJB0" hidden="1">#REF!</definedName>
    <definedName name="BExGZIR6IZBW4G4Y1NEMDYEAPSXL" hidden="1">#REF!</definedName>
    <definedName name="BExGZKEFA41O8N6LGAWNRXLTAJ69" hidden="1">#REF!</definedName>
    <definedName name="BExGZLG9DAMZT2O2AARU9CF0PU41" hidden="1">#REF!</definedName>
    <definedName name="BExGZV6V4W1ZL7FSD9IMVY52RMIF" hidden="1">#REF!</definedName>
    <definedName name="BExH016MZMWYB0LF5APO7WS97XY7" hidden="1">#REF!</definedName>
    <definedName name="BExH02J92EKGDUKQH1ZNUBO4CJBT" hidden="1">#REF!</definedName>
    <definedName name="BExH09VJUD22KXX0871H55FLOR51" hidden="1">#REF!</definedName>
    <definedName name="BExH0ARX4WWVG65GMYT8L8Y00NS9" hidden="1">#REF!</definedName>
    <definedName name="BExH0G0NT4V8WLK4XPYX9SAREWVC" hidden="1">#REF!</definedName>
    <definedName name="BExH0T22I8Q9IZMCG1313O0U89HY" hidden="1">#REF!</definedName>
    <definedName name="BExH0TNOFTPYFF6K340RC0JXCQX1" hidden="1">#REF!</definedName>
    <definedName name="BExH0WCS4V4V5NYRANFX8M1D6RC1" hidden="1">#REF!</definedName>
    <definedName name="BExH10EC7SL7KIVEJL7O4BVCW6GR" hidden="1">#REF!</definedName>
    <definedName name="BExH15HRPWXR6PSM3TVMPUTOQZ2D" hidden="1">#REF!</definedName>
    <definedName name="BExH1TX7KRJOWL70M1D3197HZ4UZ" hidden="1">#REF!</definedName>
    <definedName name="BExH1Z5WZ418ABYPZQGMUK6CYX40" hidden="1">#REF!</definedName>
    <definedName name="BExH1ZB8G3EAYY98TEFIJVDFX30R" hidden="1">#REF!</definedName>
    <definedName name="BExH202B80JQV9LDG0IYODYPUGI9" hidden="1">#REF!</definedName>
    <definedName name="BExH2O1HS33M5NVSUL21J9N4AG5Q" hidden="1">#REF!</definedName>
    <definedName name="BExH2US6LLVZT7I5AX2XIEYND6A9" hidden="1">#REF!</definedName>
    <definedName name="BExH2YDN9W1QSKM9NRJTT9X89USG" hidden="1">#REF!</definedName>
    <definedName name="BExH359T6XBO8T7XCHX2813Z1EVH" hidden="1">#REF!</definedName>
    <definedName name="BExH3BV638YRBU3LD9FW63FZ0Z3Y" hidden="1">#REF!</definedName>
    <definedName name="BExH3F5WBF5VVXUYLBMBMNQFCLUW" hidden="1">#REF!</definedName>
    <definedName name="BExH3V1OL5K33VRFFI1T43L9HU9Z" hidden="1">#REF!</definedName>
    <definedName name="BExH471AKD7NN332LU7YEAEDVXGZ" hidden="1">#REF!</definedName>
    <definedName name="BExIG2U9CGY1QGO8XUPI9SMPMQHE" hidden="1">#REF!</definedName>
    <definedName name="BExIGPRL8G4E57ZUH3V8RS1JP5T9" hidden="1">#REF!</definedName>
    <definedName name="BExIGSBDGAIFIA7FVQGX7RDEIVAF" hidden="1">#REF!</definedName>
    <definedName name="BExIGV0HPDYTOEK16GRW5Q8FLVB7" hidden="1">#REF!</definedName>
    <definedName name="BExIH0PIZJLF0YXYA36A2DNL11QV" hidden="1">#REF!</definedName>
    <definedName name="BExIH2CSC84925D7XHU5F75NTPE4" hidden="1">#REF!</definedName>
    <definedName name="BExIHBY020SFEJOFWASKI9RG27US" hidden="1">#REF!</definedName>
    <definedName name="BExIHIE229UY1VVEFSM6JKI0EPFK" hidden="1">#REF!</definedName>
    <definedName name="BExIHJAGY0ATMTPKKLGO0LK8DTWV" hidden="1">#REF!</definedName>
    <definedName name="BExIHPQB3PRDHAOL8YT99VEDNF03" hidden="1">#REF!</definedName>
    <definedName name="BExIHS4O68S5A1NMVX5EKBANHH6U" hidden="1">#REF!</definedName>
    <definedName name="BExIHSA4O7FLHL9AMHPIIV2X4YH5" hidden="1">#REF!</definedName>
    <definedName name="BExIHSFGS8DX73724ETZMHN4V629" hidden="1">#REF!</definedName>
    <definedName name="BExIHTBSP2IDBKGKIUGX0NMXKO3N" hidden="1">#REF!</definedName>
    <definedName name="BExIHV4IR6JQQZXGQ5IFV1JA58KW" hidden="1">#REF!</definedName>
    <definedName name="BExIHYF8VATC23UC821MPPNK41EU" hidden="1">#REF!</definedName>
    <definedName name="BExII3O0NUIYP6PVJZEL4LKM9W34" hidden="1">#REF!</definedName>
    <definedName name="BExII67RXZ9DRH1UR53P9DJZHX1R" hidden="1">#REF!</definedName>
    <definedName name="BExII7V0TDMPEOJXC5HDCML8IGHX" hidden="1">#REF!</definedName>
    <definedName name="BExIIA41DDEGUGVTD6ASDRQVYZRN" hidden="1">#REF!</definedName>
    <definedName name="BExIIOY1YZ5IDZ0F8IO7GDKROFM0" hidden="1">#REF!</definedName>
    <definedName name="BExIIPULPXHN6STMSIWQRNOVKZQ3" hidden="1">#REF!</definedName>
    <definedName name="BExIIUXZ7I70CPX310TFB6W1JB6X" hidden="1">#REF!</definedName>
    <definedName name="BExIIWFXW0CNKCAPGMD5WBUEH9LP" hidden="1">#REF!</definedName>
    <definedName name="BExIIZADAKDLXJYDWG755994NQZI" hidden="1">#REF!</definedName>
    <definedName name="BExIJ4ZE25Q0FWKE09GF92XHKS23" hidden="1">#REF!</definedName>
    <definedName name="BExIJ6HC6LU5GB9HCHIQSCOLARXT" hidden="1">#REF!</definedName>
    <definedName name="BExIJCH498W3NOUARW0GCIUKIDFR" hidden="1">#REF!</definedName>
    <definedName name="BExIJF0Q68HZ3A4YH3Y05M2LMBJ1" localSheetId="1" hidden="1">'Appendix 2 CARs (KEDNY)'!YTD #REF!</definedName>
    <definedName name="BExIJF0Q68HZ3A4YH3Y05M2LMBJ1" localSheetId="2" hidden="1">'Appendix 3 CARs (KEDLI)'!YTD #REF!</definedName>
    <definedName name="BExIJF0Q68HZ3A4YH3Y05M2LMBJ1" localSheetId="3" hidden="1">'Appendix 4 CARs - EAP (KEDNY)'!YTD #REF!</definedName>
    <definedName name="BExIJF0Q68HZ3A4YH3Y05M2LMBJ1" localSheetId="4" hidden="1">'Appendix 5 CARs - EAP (KEDLI)'!YTD #REF!</definedName>
    <definedName name="BExIJF0Q68HZ3A4YH3Y05M2LMBJ1" hidden="1">#N/A</definedName>
    <definedName name="BExIJG2KOZTRL2TJY7JJ7F290ISS" hidden="1">#REF!</definedName>
    <definedName name="BExIJKPRDTWKR47B6QHQLU6MWL2Y" hidden="1">#REF!</definedName>
    <definedName name="BExIJMD5WEFULHYZPETIPY5I8KPX" hidden="1">#REF!</definedName>
    <definedName name="BExIJMT8S9SI6CYPKKO5SWJCD1C2" hidden="1">#REF!</definedName>
    <definedName name="BExIK3G1F96B76LTK6MD7EU64R70" hidden="1">#REF!</definedName>
    <definedName name="BExIK53F9AC079JUHU55K53ENTRK" hidden="1">#REF!</definedName>
    <definedName name="BExIK6G3KHV5DVZPNH4DB7LX9A7C" hidden="1">#REF!</definedName>
    <definedName name="BExIK83C585BI2IARFMJ12R697IV" hidden="1">#REF!</definedName>
    <definedName name="BExIKEJF2C3EFD1EHOUSBEKJ7W1L" hidden="1">#REF!</definedName>
    <definedName name="BExIKU9SK72NHZIV2T5LN08HK9XE" hidden="1">#REF!</definedName>
    <definedName name="BExIKY0LHETZ080U9DDY5E6ZUXL3" hidden="1">#REF!</definedName>
    <definedName name="BExIKYGT23OIRM10NI2SFPGBG6P7" hidden="1">#REF!</definedName>
    <definedName name="BExIL27M6ZYPJ91TL2OKB171IDBZ" hidden="1">#REF!</definedName>
    <definedName name="BExIL69CLUMORCEWVDVJTP88XRB1" hidden="1">#REF!</definedName>
    <definedName name="BExIL7GJNCVHFONYG6QPV3GGNJ7C" hidden="1">#REF!</definedName>
    <definedName name="BExILAR6TN8G0MDLGMWWT1QB05T8" hidden="1">#REF!</definedName>
    <definedName name="BExILB7BNPQK7JS55NLPF7480B2U" hidden="1">#REF!</definedName>
    <definedName name="BExILCEGH7IN5AG2KP3XGPSI0995" hidden="1">#REF!</definedName>
    <definedName name="BExILD0351AUUUQN7B7K9WZGVA2P" hidden="1">#REF!</definedName>
    <definedName name="BExILI3HNQK86IN82J5U8EDTZWJ2" localSheetId="1" hidden="1">#REF!</definedName>
    <definedName name="BExILI3HNQK86IN82J5U8EDTZWJ2" localSheetId="2" hidden="1">#REF!</definedName>
    <definedName name="BExILI3HNQK86IN82J5U8EDTZWJ2" localSheetId="3" hidden="1">#REF!</definedName>
    <definedName name="BExILI3HNQK86IN82J5U8EDTZWJ2" localSheetId="4" hidden="1">#REF!</definedName>
    <definedName name="BExILI3HNQK86IN82J5U8EDTZWJ2" hidden="1">#REF!</definedName>
    <definedName name="BExILNN16WQLVHIS03HDTM68N6IH" hidden="1">#REF!</definedName>
    <definedName name="BExILSABLKLSKPW96TB53XJXFTKL" hidden="1">#REF!</definedName>
    <definedName name="BExILT6NES3TSVEU0SVZEEB18CW0" hidden="1">#REF!</definedName>
    <definedName name="BExILU30TLL866YHU7UEU2PICP9O" hidden="1">#REF!</definedName>
    <definedName name="BExILZS1OLU1AUNC6N9O9BCMN8EM" hidden="1">#REF!</definedName>
    <definedName name="BExIMAV9I45KS8Z9G7FGKEF0LSLK" hidden="1">#REF!</definedName>
    <definedName name="BExIMD9LG3R973K1W4M4NL7GBSHQ" hidden="1">#REF!</definedName>
    <definedName name="BExIMD9LGQT5RZ1383KQ2P07Q1FD" hidden="1">#REF!</definedName>
    <definedName name="BExIMDV7014CDMT4KHAFJAWTDVYC" hidden="1">#REF!</definedName>
    <definedName name="BExIMFNWIXW07MLJRKIOALXF29OP" hidden="1">#REF!</definedName>
    <definedName name="BExIMK5R5VVSCIFE455REV3M5CJD" hidden="1">#REF!</definedName>
    <definedName name="BExIMKWOQMZRJ0S6YKJQIEHMW5ZD" hidden="1">#REF!</definedName>
    <definedName name="BExIMPPADYMU17QMW2T3GNB1UQS3" hidden="1">#REF!</definedName>
    <definedName name="BExIMY8VSCHQZO6URJYVRQ6IYD3O" hidden="1">#REF!</definedName>
    <definedName name="BExIN0SHPRF3OR1IYV3DOBSSHXKZ" hidden="1">#REF!</definedName>
    <definedName name="BExINGDKV6GLD0CRPM84RL1OA4BV" hidden="1">#REF!</definedName>
    <definedName name="BExINVIBMNHCK1WXCK846UY5GFPD" hidden="1">#REF!</definedName>
    <definedName name="BExIO5EEKBIET3AAIJHMKK46OGPM" hidden="1">#REF!</definedName>
    <definedName name="BExIO83IMDIVIG6DXSHBLQ0Z9ZS9" hidden="1">#REF!</definedName>
    <definedName name="BExIO9FZ6VNIFOLBGW89KGPO9OGI" hidden="1">#REF!</definedName>
    <definedName name="BExIOAN5Y58EY6USF01YTFOV44XK" hidden="1">#REF!</definedName>
    <definedName name="BExIODSI4IPZ185TEZ5SXVESO7P3" hidden="1">#REF!</definedName>
    <definedName name="BExIOEE3DCNSSGAO3CQUU487QAV3" hidden="1">#REF!</definedName>
    <definedName name="BExIOHE04T5QCZURL8VEUHVHUQTT" hidden="1">#REF!</definedName>
    <definedName name="BExIOJ6PGW443DVRFIV1B13TQQAK" hidden="1">#REF!</definedName>
    <definedName name="BExIOPMNAGM0SLCZT1AJ3QFLKSV8" hidden="1">#REF!</definedName>
    <definedName name="BExIOQZA8DQER2EZXU4CI4KMQ4SG" hidden="1">#REF!</definedName>
    <definedName name="BExIOZDDRAUEBO7K3O1Y96B60S62" hidden="1">#REF!</definedName>
    <definedName name="BExIOZIPB22UHOOSM9AOT0FWCNYM" hidden="1">#REF!</definedName>
    <definedName name="BExIP4M43CYX2GUTG7JA5SRIK7F1" hidden="1">#REF!</definedName>
    <definedName name="BExIPP59G75PR4NXF396MNDUQI6M" hidden="1">#REF!</definedName>
    <definedName name="BExIPWSBI4ZCMYL8P11O8RWUTFAM" hidden="1">#REF!</definedName>
    <definedName name="BExIQ5XIHILHI84U81R6EGJACP7C" hidden="1">#REF!</definedName>
    <definedName name="BExIQA4KZYU9NM0N173MJWRFYFY2" hidden="1">#REF!</definedName>
    <definedName name="BExIQC83IB5394E5BX8MW8VNMQ1M" hidden="1">#REF!</definedName>
    <definedName name="BExIQE0NMSNSF7ONA4FIMCTU7GBF" hidden="1">#REF!</definedName>
    <definedName name="BExIQGKGKGGEGW8W694KJITJ7V8F" hidden="1">#REF!</definedName>
    <definedName name="BExIQUSW4P30ZG4ZUW2ILABI8366" hidden="1">#REF!</definedName>
    <definedName name="BExIQX1VWYASHAWC9EK52L01G8HX" hidden="1">#REF!</definedName>
    <definedName name="BExIR2W7VXBXMVCO9WAY8A7XL9GD" hidden="1">#REF!</definedName>
    <definedName name="BExIR96TQL8ZBEI69KVIINM67AS3" hidden="1">#REF!</definedName>
    <definedName name="BExIRKVKQOFN0TODF0ZAP20SIACA" hidden="1">#REF!</definedName>
    <definedName name="BExIROH130FJVH6M8XDMPDFTZ8S8" hidden="1">#REF!</definedName>
    <definedName name="BExIROH2031I92O93ZN5WD7H48H4" hidden="1">#REF!</definedName>
    <definedName name="BExIRURN3V2YX94DHBRTA1DZWG70" hidden="1">#REF!</definedName>
    <definedName name="BExIRV7XBPSVMPOH9SABYLFSP8OO" hidden="1">#REF!</definedName>
    <definedName name="BExISA1XV6R2R11PHKKTT7HK5EID" hidden="1">#REF!</definedName>
    <definedName name="BExISUKXIAKQK9D7VKCDJTF0NMYZ" hidden="1">#REF!</definedName>
    <definedName name="BExISWOHMGGJGBMI541VRGM4VT1U" hidden="1">#REF!</definedName>
    <definedName name="BExISXA1IFEX67PSETZPP2ZZPK3C" hidden="1">#REF!</definedName>
    <definedName name="BExIT4RT4AQXIAC9UAK7MD2T5UVM" hidden="1">#REF!</definedName>
    <definedName name="BExIT57VUU1YCJQISXX6IAP5M2UA" hidden="1">#REF!</definedName>
    <definedName name="BExIT9EY31M8B6K2BN0X3PIKZXIX" hidden="1">#REF!</definedName>
    <definedName name="BExITC41Q5WHFD986R2991AVKRQW" hidden="1">#REF!</definedName>
    <definedName name="BExITFV0F14MMTU5SHU0LX8IWNG0" hidden="1">#REF!</definedName>
    <definedName name="BExITGRD8IH16S02ZEJOAEBAPOZB" hidden="1">#REF!</definedName>
    <definedName name="BExITKNMUQEEDD5ZGN69JHYMUAYL" hidden="1">#REF!</definedName>
    <definedName name="BExITNSTNBOY1IX3TLZIELKN9PKJ" hidden="1">#REF!</definedName>
    <definedName name="BExITNSUV2D2PH6ZLL6BDKDPIW8W" hidden="1">#REF!</definedName>
    <definedName name="BExIU5MRH8SK5I29Y8V2BHW62OWS" hidden="1">#REF!</definedName>
    <definedName name="BExIUAA24NJWGQ2P7NG9UHW9MV4A" hidden="1">#REF!</definedName>
    <definedName name="BExIUF7ZFD1NNKUKG201SOYTDBJW" hidden="1">#REF!</definedName>
    <definedName name="BExIUH67YWZCSCIQYJ9VYMM0BA4H" hidden="1">#REF!</definedName>
    <definedName name="BExIUKBG2VJ2NJM5SQQCIAZJYF5W" hidden="1">#REF!</definedName>
    <definedName name="BExIUV3U57RUPJ7AX2QRPE5NIK1M" hidden="1">#REF!</definedName>
    <definedName name="BExIV7JOVSIVG0SG6CE19ME1M5X1" hidden="1">#REF!</definedName>
    <definedName name="BExIV8LFFRHH4I8E87QZA4I6JL7X" hidden="1">#REF!</definedName>
    <definedName name="BExIVFXOLWDMK69YTQ0O8U8YUD6F" hidden="1">#REF!</definedName>
    <definedName name="BExIVO6HMTTM5BJAQ20V4HPJ9SOF" hidden="1">#REF!</definedName>
    <definedName name="BExIVOS0YQQHD2260WHLMY43I5O0" hidden="1">#REF!</definedName>
    <definedName name="BExIVS2QYLD1Z8RAF9OD7B65KH5F" hidden="1">#REF!</definedName>
    <definedName name="BExIWFGBA750QJY443MI4F6G5U7R" hidden="1">#REF!</definedName>
    <definedName name="BExIWLQQ6R1O91IP12NE9ISGNCP8" hidden="1">#REF!</definedName>
    <definedName name="BExIWOW44HUS7QQVW2HMVR853814" hidden="1">#REF!</definedName>
    <definedName name="BExIWSSC8Y2YMB0BLWU3OPM8PQ63" hidden="1">#REF!</definedName>
    <definedName name="BExIWT8HU43WLSMEDUQ5SONSMP28" hidden="1">#REF!</definedName>
    <definedName name="BExIWUABBBJC8EEKCW492VLQVZ05" hidden="1">#REF!</definedName>
    <definedName name="BExIWUL4W36QMFUMS0HZRN1CKJK3" hidden="1">#REF!</definedName>
    <definedName name="BExIWV1CVI1C2NCK85ONRKSJXVJZ" hidden="1">#REF!</definedName>
    <definedName name="BExIWYS57T15SDG93VIZE1MB3EQP" hidden="1">#REF!</definedName>
    <definedName name="BExIXD0LU8LVTQ2SQKMI4RSLFOQR" hidden="1">#REF!</definedName>
    <definedName name="BExIXD63BMEXZ2SVFG9LZEGPN1L8" hidden="1">#N/A</definedName>
    <definedName name="BExIXEO0RJ5BB3W0J2OAFFXY84UZ" hidden="1">#REF!</definedName>
    <definedName name="BExIXOK2HVWTNI5E25NE7W2PWNJZ" hidden="1">#REF!</definedName>
    <definedName name="BExIXUJVWBLHLGR3MON94VWPJFXE" hidden="1">#REF!</definedName>
    <definedName name="BExIY33AXI64T5FQCYE9E2LZMCKB" hidden="1">#REF!</definedName>
    <definedName name="BExIY33B98MUK7MGUFIMLIDNDTBN" hidden="1">#REF!</definedName>
    <definedName name="BExIY3UD0GLJD0B2AJTTIAIQL29W" hidden="1">#REF!</definedName>
    <definedName name="BExIY6U7XZLXD6JS5O396CDN8DCY" hidden="1">#REF!</definedName>
    <definedName name="BExIYEHBANLTPOTS8TF0RK659URI" hidden="1">#REF!</definedName>
    <definedName name="BExIYH0X94ZGLXPST7TL8BJBH69J" hidden="1">#REF!</definedName>
    <definedName name="BExIYH6E4YXXEC5D5BZ8QUK0GLG1" hidden="1">#REF!</definedName>
    <definedName name="BExIYH6EWX6OCOY2EEH69D4JN2RI" hidden="1">#REF!</definedName>
    <definedName name="BExIYZGKUB1P1B8A0B13VHCV482P" hidden="1">#REF!</definedName>
    <definedName name="BExIZ43QWYBAQW1OOFX5SKEV7FCN" hidden="1">#REF!</definedName>
    <definedName name="BExIZ496OVV2YFWC0SG3RFEHEYU1" hidden="1">#REF!</definedName>
    <definedName name="BExIZJUAHZJHQ8ED6LM4WHZTLGJS" hidden="1">#REF!</definedName>
    <definedName name="BExIZOC4QUJLRLRTXXCBIYP00IBA" hidden="1">#REF!</definedName>
    <definedName name="BExIZRC1BWLL16YVS9WJF5N2NT31" hidden="1">#REF!</definedName>
    <definedName name="BExIZZ4J96VKZ3B6T8F1PO45KFJQ" hidden="1">#REF!</definedName>
    <definedName name="BExJ0GNO566ZBC0WOLOLH8H84OFP" hidden="1">#REF!</definedName>
    <definedName name="BExJ0S1NZZ2MZ2O0L1LFCO8RY9MK" hidden="1">#REF!</definedName>
    <definedName name="BExJ111CANMFNSGGQNW3GZ6WCFEA" hidden="1">#REF!</definedName>
    <definedName name="BExJ1JMBB3LK58HGFPAPAP0YG8EJ" hidden="1">#REF!</definedName>
    <definedName name="BExKCD27C0UE6ZKTORYIHGM1NX48" hidden="1">#REF!</definedName>
    <definedName name="BExKCQ8XK17IS7NGG3Y1A5E0SEJ3" hidden="1">#REF!</definedName>
    <definedName name="BExKD7BZ9H2KVJM2J013LX5H853L" hidden="1">#REF!</definedName>
    <definedName name="BExKDEIVGN756FZ8FWVTNU0BLPOV" hidden="1">#REF!</definedName>
    <definedName name="BExKDT7LVKFVBPKTYQ7PRXZ647ED" hidden="1">#REF!</definedName>
    <definedName name="BExKE4WESSEBGZFH1U5FOT04DL9O" hidden="1">#REF!</definedName>
    <definedName name="BExKEAQP9CPIFLHBOLT4K2ZD0E60" hidden="1">#REF!</definedName>
    <definedName name="BExKEH6S446YPJD5ZZI50MXHGKEU" hidden="1">#N/A</definedName>
    <definedName name="BExKEO2X977FOQ3WU5OE0N5D4GZV" hidden="1">#REF!</definedName>
    <definedName name="BExKEZBGQY333B4VKJG5C23N9460" hidden="1">#REF!</definedName>
    <definedName name="BExKEZM8YUQOZLF2I4NSV5OFWHRB" hidden="1">#REF!</definedName>
    <definedName name="BExKF79GMOMRE6405NN28NLKHLRY" hidden="1">#REF!</definedName>
    <definedName name="BExKF7ESUJULX7BYFR7T21G59W9D" hidden="1">#REF!</definedName>
    <definedName name="BExKF97IO4MN12C1UODNLHPL930H" hidden="1">#REF!</definedName>
    <definedName name="BExKFHWFV0NDIFC7L0CRYHLQ6IDK" hidden="1">#REF!</definedName>
    <definedName name="BExKFOSL20T7GWAUUOUJJANUTJ9L" hidden="1">#REF!</definedName>
    <definedName name="BExKFP8OV6EZ670E5SX7O1E14OXH" hidden="1">#REF!</definedName>
    <definedName name="BExKFQLC0ZS3I5S9O2U7C4P02FRZ" hidden="1">#REF!</definedName>
    <definedName name="BExKFQQSOI5JC674ZJUWZ8QWB6ZO" hidden="1">#REF!</definedName>
    <definedName name="BExKGIM287CCJ6EF1N4MP8LOGFTO" hidden="1">#REF!</definedName>
    <definedName name="BExKGPNJKAUVL46CNH2FH9QK5K2Z" hidden="1">#REF!</definedName>
    <definedName name="BExKGYY6OU9O07MASHIFPA215X7X" hidden="1">#REF!</definedName>
    <definedName name="BExKH0ANXVS7BCGMB951D7F4EB7M" hidden="1">#REF!</definedName>
    <definedName name="BExKH3LCMD68O81MGOOB2CY81BFR" hidden="1">#REF!</definedName>
    <definedName name="BExKHDXNTWHWB4V6ZM4IMWJJ8YPL" hidden="1">#REF!</definedName>
    <definedName name="BExKHQ2JVJ12BWOC20PPX6PUBXLI" hidden="1">#REF!</definedName>
    <definedName name="BExKI7R5T3OKR4IU3R96LZ9Y1ZO1" hidden="1">#REF!</definedName>
    <definedName name="BExKI8SU17X1TNFH3UEPLJTMA1MQ" hidden="1">#REF!</definedName>
    <definedName name="BExKI93NC68GT48B24RLJ494RPBC" hidden="1">#REF!</definedName>
    <definedName name="BExKIFUBABWAGILR95NYLJJHQ9KY" hidden="1">#REF!</definedName>
    <definedName name="BExKIKN3T7EJJPKVQ04C5WR0KAWM" hidden="1">#REF!</definedName>
    <definedName name="BExKIT128DCJLRPO0KUMHD9DPA5P" hidden="1">#REF!</definedName>
    <definedName name="BExKIUJ0A1M32Z2U78NFAAPSR1LV" hidden="1">#REF!</definedName>
    <definedName name="BExKIVA1JCCTMFNIO9IM1W6T9D8X" hidden="1">#REF!</definedName>
    <definedName name="BExKJ19UCV9HE7ER0EJREFQLXAI6" hidden="1">#REF!</definedName>
    <definedName name="BExKJ1VG4H6A2CZHLKYGJG0NOZJP" hidden="1">#REF!</definedName>
    <definedName name="BExKJIYEXSLMXYXJ2CLOXLX1M0CB" hidden="1">#REF!</definedName>
    <definedName name="BExKJPP3SDSKTKKO5S2VQ8DGX5ZJ" hidden="1">#REF!</definedName>
    <definedName name="BExKJSE8VZNT9ZOXWXXS885DE7VK" hidden="1">#REF!</definedName>
    <definedName name="BExKJSE99UYMVAV1HZD4YFOW9XBW" localSheetId="1" hidden="1">'Appendix 2 CARs (KEDNY)'!YTD #REF!</definedName>
    <definedName name="BExKJSE99UYMVAV1HZD4YFOW9XBW" localSheetId="2" hidden="1">'Appendix 3 CARs (KEDLI)'!YTD #REF!</definedName>
    <definedName name="BExKJSE99UYMVAV1HZD4YFOW9XBW" localSheetId="3" hidden="1">'Appendix 4 CARs - EAP (KEDNY)'!YTD #REF!</definedName>
    <definedName name="BExKJSE99UYMVAV1HZD4YFOW9XBW" localSheetId="4" hidden="1">'Appendix 5 CARs - EAP (KEDLI)'!YTD #REF!</definedName>
    <definedName name="BExKJSE99UYMVAV1HZD4YFOW9XBW" hidden="1">#N/A</definedName>
    <definedName name="BExKJY386VQKMIMK9PV85C0GZ170" hidden="1">#REF!</definedName>
    <definedName name="BExKK2FMB80KS4XP44OYF7OQS7W5" hidden="1">#REF!</definedName>
    <definedName name="BExKKEPYZ2VLOHRW4M7ZWCI6DYYN" hidden="1">#REF!</definedName>
    <definedName name="BExKKO0FWTFIB04W3AAUWCS6ET25" hidden="1">#REF!</definedName>
    <definedName name="BExKKSYLLP6PHJ2CWAM6OV9GSFC2" hidden="1">#REF!</definedName>
    <definedName name="BExKL001OCK2KCNYH6ALQ679B7NI" hidden="1">#REF!</definedName>
    <definedName name="BExKLC4ZDI7VD9LULEBJGVARNFCQ" hidden="1">#REF!</definedName>
    <definedName name="BExKLFVVP8MHOWY2DWNT5G5Y79BY" hidden="1">#REF!</definedName>
    <definedName name="BExKLMXD85XBWQ75LEE33JE7NG4L" hidden="1">#REF!</definedName>
    <definedName name="BExKLSX5SXVTGLJI9G1RRID9TOVM" hidden="1">#REF!</definedName>
    <definedName name="BExKLV0PDWHKLR3GVVFTZ5OWHH48" hidden="1">#REF!</definedName>
    <definedName name="BExKLZ7PTO9DECN55XREGMZRWMHH" hidden="1">#REF!</definedName>
    <definedName name="BExKLZO0PUMEEZ2M57TWTF3T7XZP" hidden="1">#REF!</definedName>
    <definedName name="BExKM27O29EJYADXY2SZFURNOQSO" hidden="1">#REF!</definedName>
    <definedName name="BExKM4LYS2YOERE6RCH0E6C0SPJP" hidden="1">#REF!</definedName>
    <definedName name="BExKM63WU6L0UJAP35L2HD9CEXE8" hidden="1">#REF!</definedName>
    <definedName name="BExKME1XEGHEUO3QXIAZV59V9DP4" hidden="1">#REF!</definedName>
    <definedName name="BExKMNHQEXXCV0R2NHFR4WS44ZET" hidden="1">#REF!</definedName>
    <definedName name="BExKMOOVHM01M09P3XMBHEQMSMUS" hidden="1">#REF!</definedName>
    <definedName name="BExKMVL1FI0D8ICX6QPNR4ZB3QJ2" hidden="1">#REF!</definedName>
    <definedName name="BExKN3DKPFMXCCWCBDF0QZPY8B8O" hidden="1">#REF!</definedName>
    <definedName name="BExKNE0INOGWEEI9DCWITY4MO75M" hidden="1">#REF!</definedName>
    <definedName name="BExKNJEPC5JTWNSQU1BB38M595GZ" hidden="1">#REF!</definedName>
    <definedName name="BExKNNR8IJJF1XIWAFN7D39SMQQU" hidden="1">#REF!</definedName>
    <definedName name="BExKNWW9ORX486DPBTAMCRIZVZKR" hidden="1">#REF!</definedName>
    <definedName name="BExKNX1KE0PXPAM5NFW1WNGZ7G74" hidden="1">#REF!</definedName>
    <definedName name="BExKNZLCC1QUY8X5RE63RXDDQ8UT" hidden="1">#REF!</definedName>
    <definedName name="BExKO0XZPYZHQE1QMCQIDMU8PGMD" hidden="1">#REF!</definedName>
    <definedName name="BExKO8FJZ7Y6QOPC29UQR6HW88H5" hidden="1">#REF!</definedName>
    <definedName name="BExKODJ09XK1FORB1ZN51NA3JP1B" hidden="1">#REF!</definedName>
    <definedName name="BExKODOHBQLKZIC5XCEM0GCOCYBQ" hidden="1">#REF!</definedName>
    <definedName name="BExKOG83NG7RIYNVQTIYUFR1HR14" hidden="1">#REF!</definedName>
    <definedName name="BExKOI0U42LGP2SSTDMLPQ46ULU1" hidden="1">#REF!</definedName>
    <definedName name="BExKOOWZTUONJJ6O4AA3A08LPIUO" hidden="1">#REF!</definedName>
    <definedName name="BExKP777KQQ1BA8NA31BTK6YMUYI" hidden="1">#REF!</definedName>
    <definedName name="BExKPMHGQGESLRPQVN6GH3371QPR" hidden="1">#REF!</definedName>
    <definedName name="BExKQ1X0VFW9PMJ3EZ3NTF3P4G7A" hidden="1">#REF!</definedName>
    <definedName name="BExKQB26YTC868W7B0G0BHVI71DW" hidden="1">#REF!</definedName>
    <definedName name="BExKQGR764XAQI09J4XG7FU9OHOQ" hidden="1">#REF!</definedName>
    <definedName name="BExKQPW7K7F3YWH55HPALES3Z6XB" hidden="1">#REF!</definedName>
    <definedName name="BExKQU8QHUG89H98YQZB8KX9S0W6" hidden="1">#REF!</definedName>
    <definedName name="BExKR4A43WLNOUBZRRL08OO9BW6X" hidden="1">#REF!</definedName>
    <definedName name="BExKRCO86119D5C9G397SRSXDIKQ" hidden="1">#REF!</definedName>
    <definedName name="BExKRRI90618HS68OFM5FXA7LLT2" hidden="1">#REF!</definedName>
    <definedName name="BExKRSK2JXMLOJ1BSS23VLIXGDDJ" hidden="1">#REF!</definedName>
    <definedName name="BExKS1P2RLNQMV9LV668BM3N4WK2" hidden="1">#REF!</definedName>
    <definedName name="BExKS1UJTENIUCSHQ4QQ9U3HWOEE" hidden="1">#REF!</definedName>
    <definedName name="BExKS2W8KAV76KKMFJRX8NOLXOR8" hidden="1">#REF!</definedName>
    <definedName name="BExKSEQD2K3XPUQRCHSL5IO2UW67" hidden="1">#REF!</definedName>
    <definedName name="BExKSLRZJ1TKGMK4TIQM7KEJGZ32" hidden="1">#REF!</definedName>
    <definedName name="BExKSSYXETFQYIZ88J4M3B7JMNNU" hidden="1">#REF!</definedName>
    <definedName name="BExKSXWUSARLRBAZ3WQ8PS86FLFO" hidden="1">#REF!</definedName>
    <definedName name="BExKTFG0C6D8ES0HBG0NEXXRFW93" hidden="1">#REF!</definedName>
    <definedName name="BExKTZZ5YM87D1ILC6ANKVT657NR" hidden="1">#REF!</definedName>
    <definedName name="BExKUAGTVAW0MG73S65S29TIUYH7" hidden="1">#REF!</definedName>
    <definedName name="BExKUK22GW2MTHL5SH47QUMJ98UY" hidden="1">#REF!</definedName>
    <definedName name="BExKUMWGX3FQWXZMWG9NQ3BJK42Y" hidden="1">#REF!</definedName>
    <definedName name="BExKV0E0QASXOUIW9JQ90NJAWG9Q" hidden="1">#REF!</definedName>
    <definedName name="BExKV5S8T4NUHTMXYASSTCXR89B4" hidden="1">#REF!</definedName>
    <definedName name="BExKVCZ7SL0UWWUX7JLGCR88JVXI" hidden="1">#REF!</definedName>
    <definedName name="BExKVEH4ZYIPUNEZ15F5U2495U5T" hidden="1">#REF!</definedName>
    <definedName name="BExKVPV5AJTROE0PI02DNQTPAAEO" hidden="1">#REF!</definedName>
    <definedName name="BExKW7JPVOT783U58QC3TOBKVS5Z" hidden="1">#REF!</definedName>
    <definedName name="BExKWMJ9BYPFT82JTT7TPVXUYUC4" hidden="1">#REF!</definedName>
    <definedName name="BExM9L5C4FZJI88LS1YI6E97SQN5" hidden="1">#REF!</definedName>
    <definedName name="BExM9NUH6ZGO56LOGYX73U8PAKPG" hidden="1">#REF!</definedName>
    <definedName name="BExM9PN7B8CFQPRPDZ1PGNCFBUZQ" hidden="1">#REF!</definedName>
    <definedName name="BExMAAX97HDJ64VGZBSP7E99JLIL" hidden="1">#REF!</definedName>
    <definedName name="BExMAS09FSMYREXLHDYZIBPOATJB" hidden="1">#REF!</definedName>
    <definedName name="BExMAVR29DTZRXZ48MQ3WDBJIJ8I" hidden="1">#REF!</definedName>
    <definedName name="BExMB0ZYNZ5PXBAC0H3O7A39MJAE" hidden="1">#REF!</definedName>
    <definedName name="BExMB8C8LF8Z01B9BMPVTTCD1IDN" hidden="1">#REF!</definedName>
    <definedName name="BExMBDVXILAHC1N6NO8C3HTMOYTK" hidden="1">#REF!</definedName>
    <definedName name="BExMBITUQB6ZXF0JCYSNGQGV3P45" hidden="1">#REF!</definedName>
    <definedName name="BExMBKS2FZSJGF58S8RHDQSWICLZ" hidden="1">#REF!</definedName>
    <definedName name="BExMBL86HGZYWD66WREIIMKFGOT8" hidden="1">#REF!</definedName>
    <definedName name="BExMBLOFF0TT2RKSQLQZE79ZK2JD" hidden="1">#REF!</definedName>
    <definedName name="BExMBYKEWOK2XF4B0TIGYXGEZNOZ" localSheetId="1" hidden="1">#REF!</definedName>
    <definedName name="BExMBYKEWOK2XF4B0TIGYXGEZNOZ" localSheetId="2" hidden="1">#REF!</definedName>
    <definedName name="BExMBYKEWOK2XF4B0TIGYXGEZNOZ" localSheetId="3" hidden="1">#REF!</definedName>
    <definedName name="BExMBYKEWOK2XF4B0TIGYXGEZNOZ" localSheetId="4" hidden="1">#REF!</definedName>
    <definedName name="BExMBYKEWOK2XF4B0TIGYXGEZNOZ" hidden="1">#REF!</definedName>
    <definedName name="BExMC07OIBQB7DXPFVDJ4ZOGPTDH" hidden="1">#REF!</definedName>
    <definedName name="BExMCG3IKX7MMMOAPGEO6W9KV4L6" hidden="1">#REF!</definedName>
    <definedName name="BExMCL1GMQ73NUFG7J9BZUMQCJQQ" hidden="1">#REF!</definedName>
    <definedName name="BExMCRMVCRNA8IYKJO2BXJD2TGVR" hidden="1">#REF!</definedName>
    <definedName name="BExMCRXMEFG2OFIUSDRW119GKVKR" hidden="1">#REF!</definedName>
    <definedName name="BExMCSU6ITP9BQ8A0O9CS7TNAKES" hidden="1">#REF!</definedName>
    <definedName name="BExMCZVLT3HFEFQXRJ92WGUISQTD" hidden="1">#REF!</definedName>
    <definedName name="BExMD0RZN2B9J8F8FSGU3Q3CXXPX" hidden="1">#REF!</definedName>
    <definedName name="BExMD60QS53NT7FYQF6Y34QF1A23" hidden="1">#REF!</definedName>
    <definedName name="BExMD6RSKUTX33YJKI9CPAPD8C7T" hidden="1">#REF!</definedName>
    <definedName name="BExMDATDWT27H4ZYBAT2THVWGFZF" hidden="1">#REF!</definedName>
    <definedName name="BExMDDYR97S1R1UW9GGX22YRGBFI" hidden="1">#REF!</definedName>
    <definedName name="BExMDGT717PCQZ6IJVKK1GEKBIYF" hidden="1">#REF!</definedName>
    <definedName name="BExMDJ251VWXAWY1S4GMYLWEQIX3" hidden="1">#REF!</definedName>
    <definedName name="BExMDL5JAZFNHS3HP5ZM85WYXFT0" hidden="1">#REF!</definedName>
    <definedName name="BExMDR018V3SLL5AOI19QD2TBH85" hidden="1">#REF!</definedName>
    <definedName name="BExMDWZT2JKQJAY1172I72XR5MJO" hidden="1">#REF!</definedName>
    <definedName name="BExMDXLEZP70G8SFKS747989GPYB" hidden="1">#REF!</definedName>
    <definedName name="BExME0FSM160GL8F0Q4DVDQK0ADI" hidden="1">#REF!</definedName>
    <definedName name="BExME3FPV76DMS3378YOTP613TGZ" hidden="1">#REF!</definedName>
    <definedName name="BExME7S7CKBNQ4D3KLAFQBOG65EZ" hidden="1">#REF!</definedName>
    <definedName name="BExMEE2U6NB4IC14AGT84S3Q6ZPX" hidden="1">#REF!</definedName>
    <definedName name="BExMEFVKJ03M009GAN2MA1LGFCDY" hidden="1">#REF!</definedName>
    <definedName name="BExMEFVKRYPKLJ3M11RU7Y6GFRHS" hidden="1">#REF!</definedName>
    <definedName name="BExMEIF5Q68CE6DDF3PUPWZYP7I3" hidden="1">#REF!</definedName>
    <definedName name="BExMEMM9VQ70SLPX9U8MDLJ5E7VW" hidden="1">#REF!</definedName>
    <definedName name="BExMEN7T6D04IQKZTRVKUCV35MJU" hidden="1">#REF!</definedName>
    <definedName name="BExMEQ2E8AVM0TATQQ2FEU5AL99N" localSheetId="1" hidden="1">#REF!</definedName>
    <definedName name="BExMEQ2E8AVM0TATQQ2FEU5AL99N" localSheetId="2" hidden="1">#REF!</definedName>
    <definedName name="BExMEQ2E8AVM0TATQQ2FEU5AL99N" localSheetId="3" hidden="1">#REF!</definedName>
    <definedName name="BExMEQ2E8AVM0TATQQ2FEU5AL99N" localSheetId="4" hidden="1">#REF!</definedName>
    <definedName name="BExMEQ2E8AVM0TATQQ2FEU5AL99N" hidden="1">#REF!</definedName>
    <definedName name="BExMF3EH6J19BLRNYT92DOBXD9UA" hidden="1">#REF!</definedName>
    <definedName name="BExMFNS5XCKZNSRU8FRH55W9LGKJ" hidden="1">#REF!</definedName>
    <definedName name="BExMFQ0ZLKTA7OG9FOCIYA60Z5WV" hidden="1">#REF!</definedName>
    <definedName name="BExMFTH5B862N4PR5DG262HNGVSZ" hidden="1">#REF!</definedName>
    <definedName name="BExMFWRUZCC1WU4PW42LQ2N1Z4VK" hidden="1">#REF!</definedName>
    <definedName name="BExMG0O4KHV5T3ELQNQSZT1CK0LE" hidden="1">#REF!</definedName>
    <definedName name="BExMG148AGA5NEYOPRJKM7XSFW2I" hidden="1">#REF!</definedName>
    <definedName name="BExMG5WTYMO0016UVKRA4PBF6YPG" hidden="1">#REF!</definedName>
    <definedName name="BExMG9YFPQ9OXTBCFFV89HF09XY4" hidden="1">#REF!</definedName>
    <definedName name="BExMGD99I6HYAIWWNPO783ITZ6G2" hidden="1">#REF!</definedName>
    <definedName name="BExMGEAXRKSW7UID9W5R99HBOEWC" hidden="1">#REF!</definedName>
    <definedName name="BExMGHLLU30KRWHIEOR6SUUUS5FT" hidden="1">#REF!</definedName>
    <definedName name="BExMGMP1W9ETKUPZ510N3OIRV8P6" hidden="1">#REF!</definedName>
    <definedName name="BExMGT54U83BW5QAE2KH16XRV9G5" hidden="1">#REF!</definedName>
    <definedName name="BExMGTQKYG6DJ3VA8PR9LXSYMZTB" hidden="1">#REF!</definedName>
    <definedName name="BExMGX1DB1VQT2EDEJCKJUG9931L" hidden="1">#REF!</definedName>
    <definedName name="BExMHFM7AQ7SOCK1RZBNFMWFUTQ3" hidden="1">#REF!</definedName>
    <definedName name="BExMHL5VII6X3X5ZB0NS44DS2JSA" hidden="1">#REF!</definedName>
    <definedName name="BExMHYHXY62ZLF0EFCTGE9D1I8FP" hidden="1">#REF!</definedName>
    <definedName name="BExMI4HQHNZBU3DZLSVIRU96RV29" hidden="1">#REF!</definedName>
    <definedName name="BExMIBTZV1ZY025CKDYF6HPGLKT6" hidden="1">#REF!</definedName>
    <definedName name="BExMID15TILBEULSY5RX0HX53Q9J" hidden="1">#REF!</definedName>
    <definedName name="BExMIGHAMIQOJUR3ZC8SBGSIP9UF" hidden="1">#REF!</definedName>
    <definedName name="BExMISGX30LARJ50D4QTZ96IBZ4W" hidden="1">#REF!</definedName>
    <definedName name="BExMITYV8J3W1TBBWYW4Q2WSZHQS" hidden="1">#REF!</definedName>
    <definedName name="BExMJ1REJQT45H3YXNIT6X0Q04GM" hidden="1">#REF!</definedName>
    <definedName name="BExMJ27I1DN5MDDI490UF7YFHP1N" hidden="1">#REF!</definedName>
    <definedName name="BExMJ39CP9BCZCG5EH4XILNVUUGF" hidden="1">#REF!</definedName>
    <definedName name="BExMJ408CGBMIC3SYJGYTWSZW152" hidden="1">#REF!</definedName>
    <definedName name="BExMJ57D3LLZRCDTQMFN2O7FCR9L" hidden="1">#REF!</definedName>
    <definedName name="BExMJJAHVE9EGHQ2UV155YVY0JD5" hidden="1">#REF!</definedName>
    <definedName name="BExMJTS4MH2BG8EMC8IE10H4ZLNN" hidden="1">#REF!</definedName>
    <definedName name="BExMJXOEIXOBDMQBY5V27LDLZOLT" hidden="1">#REF!</definedName>
    <definedName name="BExMKHB1XWCH9H75KNE03XW74M5S" hidden="1">#REF!</definedName>
    <definedName name="BExMKICVYB15MIO3GYEZ17S34WG1" hidden="1">#REF!</definedName>
    <definedName name="BExMKPEDB1KZJCPU0ZWJSW7IFQ4O" hidden="1">#REF!</definedName>
    <definedName name="BExMKPZY3NREKM03JA813YN83BGU" hidden="1">#REF!</definedName>
    <definedName name="BExMKTG4I26RYW93GGDE0PDMMUZ1" hidden="1">#REF!</definedName>
    <definedName name="BExMKUHSX7W5LDZD6DVN0V8ZKYY8" hidden="1">#REF!</definedName>
    <definedName name="BExML0XNYXIGCQ719EEMR7FCEZ22" hidden="1">#REF!</definedName>
    <definedName name="BExML2L4O0R7B50VBQAFA7MI54KD" hidden="1">#REF!</definedName>
    <definedName name="BExMLL0LE2B3MRK0JARA52PY8R1E" hidden="1">#REF!</definedName>
    <definedName name="BExMLPNX688N95YPO3HR92TETU8R" hidden="1">#REF!</definedName>
    <definedName name="BExMM2P62M8GBY6AH7X8HM42DFAC" hidden="1">#REF!</definedName>
    <definedName name="BExMMCW0LD1OFXQSP9ZRPQO3P3D6" hidden="1">#REF!</definedName>
    <definedName name="BExMMGC0355ZHJWCBHZGAOUZDQ5T" hidden="1">#REF!</definedName>
    <definedName name="BExMMGC1FD59DJ6REHNMAM346L3G" hidden="1">#REF!</definedName>
    <definedName name="BExMMN871QC5PBV4X1RZHM8EHHC1" hidden="1">#REF!</definedName>
    <definedName name="BExMMR9Y3EWV55YFKY7RWDQAZGKW" hidden="1">#REF!</definedName>
    <definedName name="BExMNROSB1GEYTT2KKJX7T82GXM2" hidden="1">#REF!</definedName>
    <definedName name="BExMNSQMOOFY2B0VAM42A6BH0JNE" hidden="1">#REF!</definedName>
    <definedName name="BExMOJV0NBF5XB5EEUYSMYBXYISR" hidden="1">#REF!</definedName>
    <definedName name="BExMOOSYJKP6650ZAM44BG1Z6GN1" hidden="1">#REF!</definedName>
    <definedName name="BExMOXNCWR250RK2KONS32SP0NKX" hidden="1">#REF!</definedName>
    <definedName name="BExMOXY41EBJKRDV9G0ZMPWDFTHG" hidden="1">#REF!</definedName>
    <definedName name="BExMOYJP78QP3AYIAQ877E8V8349" hidden="1">#REF!</definedName>
    <definedName name="BExMP96NU0YB47D5MWBM1SJ31BM9" hidden="1">#REF!</definedName>
    <definedName name="BExMPVD4JG9VUX04IPZRP84CO2YA" hidden="1">#REF!</definedName>
    <definedName name="BExMPW3ZG6S8H5CA3D442AYPMZY5" hidden="1">#REF!</definedName>
    <definedName name="BExMQ35MPP4YYDHGPC7OQ3XWE42O" hidden="1">#REF!</definedName>
    <definedName name="BExMQ4NKLM0R6TUI27UP9K572NWD" hidden="1">#REF!</definedName>
    <definedName name="BExMQANCMYZZKRR8AWQ6RLJG80L7" hidden="1">#REF!</definedName>
    <definedName name="BExMQB8XHXN5236FL303CI19YIU1" hidden="1">#REF!</definedName>
    <definedName name="BExMQDSLB79IJYQ1UR5O13378RN6" hidden="1">#REF!</definedName>
    <definedName name="BExMQF51H73OF5J9RMDKN0MKX4DO" hidden="1">#REF!</definedName>
    <definedName name="BExMQL4UMVUXC2AL9ZPOP8Q6JEYY" hidden="1">#REF!</definedName>
    <definedName name="BExMQTIXWUCE9BAIRQWG370CH8C0" hidden="1">#REF!</definedName>
    <definedName name="BExMQXVGT7ASVXFZV5896G9V7CZH" hidden="1">#REF!</definedName>
    <definedName name="BExMR2TFQ5RJRVIQUE1O5MHZHITE" hidden="1">#REF!</definedName>
    <definedName name="BExMR5TBTXMVSHS62P3GDG3CR34M" hidden="1">#REF!</definedName>
    <definedName name="BExMRKSS83ZCEGCY9FGYNCGAUULV" hidden="1">#REF!</definedName>
    <definedName name="BExMRL92GLPUR1O3L6Y581XEUW89" hidden="1">#REF!</definedName>
    <definedName name="BExMRQ704YSBB0G13A6831GK64L6" hidden="1">#REF!</definedName>
    <definedName name="BExMRYFU41A6PKQ3KJYOME8U7WX2" hidden="1">#REF!</definedName>
    <definedName name="BExMSS9AZ4DHUBKNRN9XJ77T75KS" hidden="1">#REF!</definedName>
    <definedName name="BExO59CBFDAQHGWPRHLLF6K0XSSI" hidden="1">#REF!</definedName>
    <definedName name="BExO5F1CZJYAR9M09GRFRQ6ZOYQ3" hidden="1">#REF!</definedName>
    <definedName name="BExO5IXM8YZUZ6PE3Y3YBLBMPD2H" hidden="1">#REF!</definedName>
    <definedName name="BExO5SIVC21XPNDFVDAOG5LR0CWG" hidden="1">#REF!</definedName>
    <definedName name="BExO6EEHRQZC4VYA6XJ343NRL7I9" hidden="1">#REF!</definedName>
    <definedName name="BExO6IASTE3UER8FE24UENMJMI53" hidden="1">#REF!</definedName>
    <definedName name="BExO6JSP4RF2ZO1EKA515P06VHLV" hidden="1">#REF!</definedName>
    <definedName name="BExO6PSH6C2PXMRI6ADX1WBJ2GS6" hidden="1">#REF!</definedName>
    <definedName name="BExO6V18Q4V1CDARE5050ZAYZ5KC" hidden="1">#REF!</definedName>
    <definedName name="BExO70KY28LT35IQ8RPGMABUGSV9" hidden="1">#REF!</definedName>
    <definedName name="BExO75DLRTCVLW7NGH5DQF7ANL2Z" hidden="1">#REF!</definedName>
    <definedName name="BExO7CPTQULRABHBEB5KUGMSNLJH" hidden="1">#REF!</definedName>
    <definedName name="BExO7REIGBMM2S0EV6BXKD9QE5EL" hidden="1">#REF!</definedName>
    <definedName name="BExO86U3ZG8NRVC38D7AMP24L9RK" hidden="1">#REF!</definedName>
    <definedName name="BExO87FPAMP5E8757D8PCAPM0QJG" hidden="1">#REF!</definedName>
    <definedName name="BExO8C30E1JPMAQ57E1Y1MJZLCAK" hidden="1">#REF!</definedName>
    <definedName name="BExO8IOEVC46J66OO3WG1JFFBYXU" hidden="1">#REF!</definedName>
    <definedName name="BExO8YERFHFIZ5RQCR0ICPGE3CL1" hidden="1">#REF!</definedName>
    <definedName name="BExO90I9U73Z1K72YXBW1YFO5IHY" hidden="1">#REF!</definedName>
    <definedName name="BExO9DE7RBBC0YJ48FDN4GF6HQ2Z" hidden="1">#REF!</definedName>
    <definedName name="BExO9PTXNQKMJV83U9P47OMPXMB8" hidden="1">#REF!</definedName>
    <definedName name="BExO9PZEYXJQZ5LN9DZ2BZ5M8GRM" hidden="1">#REF!</definedName>
    <definedName name="BExO9UH8APYD6ZFVOW70WNNPPFLS" hidden="1">#REF!</definedName>
    <definedName name="BExO9VDMA0UFXUANX3H1VU2K0Q8D" hidden="1">#REF!</definedName>
    <definedName name="BExOA3RQK1H4G0OANBUWP0CL5F4H" hidden="1">#REF!</definedName>
    <definedName name="BExOA60L3UJZQH4ZS6J4646XQ7CO" hidden="1">#REF!</definedName>
    <definedName name="BExOAAT6PW3LU9DBUK7UM8D2YAMA" hidden="1">#REF!</definedName>
    <definedName name="BExOADD0A64289OMG1X6P10V8P54" hidden="1">#REF!</definedName>
    <definedName name="BExOADNT66RSM5I7STT2GGLX5BUI" hidden="1">#REF!</definedName>
    <definedName name="BExOAKEIE06YAF9DYK9LA6ZG7XDG" hidden="1">#REF!</definedName>
    <definedName name="BExOB8Z7XEF2XXXJYX0R58CY4GZ1" hidden="1">#REF!</definedName>
    <definedName name="BExOBB2S0HXCO8ZTUKT73BQP32F7" hidden="1">#REF!</definedName>
    <definedName name="BExOBGMAAFOT6CVTPJGAWIOWY8RI" hidden="1">#REF!</definedName>
    <definedName name="BExOBIKIDRV3W34R8YUZ7GRO5FBL" hidden="1">#REF!</definedName>
    <definedName name="BExOBK2GUT5ZRJ84WPBIJ5IYIAM3" hidden="1">#REF!</definedName>
    <definedName name="BExOBU3UCLO9MZ9QWZRZDUZDLGL5" hidden="1">#REF!</definedName>
    <definedName name="BExOBYG6NV6HM8KOET4L5Z6ABUA4" hidden="1">#REF!</definedName>
    <definedName name="BExOC1LL9XO3PQLC4RA66Y469W0A" hidden="1">#REF!</definedName>
    <definedName name="BExOC274KKH3C8AUICS1BQNORT3E" hidden="1">#REF!</definedName>
    <definedName name="BExOCF33R4R3RKA7QQ3F1EHW2M7E" hidden="1">#REF!</definedName>
    <definedName name="BExOCLZ97Y9ASRE78XCMV1KBU586" hidden="1">#REF!</definedName>
    <definedName name="BExOCMKUDDAKRRDZC4WTNMXDYI0O" hidden="1">#REF!</definedName>
    <definedName name="BExOCRO30D4MNVBF43EA0J04BNKS" hidden="1">#REF!</definedName>
    <definedName name="BExOD026ZXD6DFEN6KVKVCAACDBG" hidden="1">#REF!</definedName>
    <definedName name="BExOD1PNCN4L6B0EAG56H28IFPC0" hidden="1">#REF!</definedName>
    <definedName name="BExOD2M1546Z8L81TVHMFLAUQ7ZU" hidden="1">#REF!</definedName>
    <definedName name="BExOD62536IULJW6OBBE2DUO7JYD" hidden="1">#REF!</definedName>
    <definedName name="BExOD8WM7TTK53XFBGCMXMT8NJYC" hidden="1">#REF!</definedName>
    <definedName name="BExODB5FFML5Z1D34LL1GOOD1C2Y" hidden="1">#REF!</definedName>
    <definedName name="BExODCNJ66FQH8D6Y50SIACBIN3J" hidden="1">#REF!</definedName>
    <definedName name="BExODEGARZBQUT05DHYZJCNEFECF" hidden="1">#REF!</definedName>
    <definedName name="BExODJE8QSQYZM86AXQX494QG6WH" hidden="1">#REF!</definedName>
    <definedName name="BExODLHR8XCIA7GPINMOWP92WW6X" hidden="1">#REF!</definedName>
    <definedName name="BExODLN76TYRU4VGN74WQSAEYGX4" hidden="1">#REF!</definedName>
    <definedName name="BExODNFSI7FX62VKCQBB60B9RT03" localSheetId="1" hidden="1">#REF!</definedName>
    <definedName name="BExODNFSI7FX62VKCQBB60B9RT03" localSheetId="2" hidden="1">#REF!</definedName>
    <definedName name="BExODNFSI7FX62VKCQBB60B9RT03" localSheetId="3" hidden="1">#REF!</definedName>
    <definedName name="BExODNFSI7FX62VKCQBB60B9RT03" localSheetId="4" hidden="1">#REF!</definedName>
    <definedName name="BExODNFSI7FX62VKCQBB60B9RT03" hidden="1">#REF!</definedName>
    <definedName name="BExODUS94SY7ORP0NP6FGMOZILMN" hidden="1">#REF!</definedName>
    <definedName name="BExODVZEG7YD4YL6BH2D5XC4238G" hidden="1">#REF!</definedName>
    <definedName name="BExOEDTAQVKQ809MVO60LDUIHEZA" hidden="1">#REF!</definedName>
    <definedName name="BExOEF0H1PPEQ36QUHI5IC25K4IR" hidden="1">#REF!</definedName>
    <definedName name="BExOEIWQ6NF3WCBHWNLG5MP3U5TW" hidden="1">#REF!</definedName>
    <definedName name="BExOELRANGUYRVET6GYJNKEIATXG" hidden="1">#REF!</definedName>
    <definedName name="BExOEPSVQVTGQOKU9T5PLVS9H5TK" hidden="1">#REF!</definedName>
    <definedName name="BExOERLLC527S2ZCZYK1QTAS2CMT" hidden="1">#REF!</definedName>
    <definedName name="BExOERWDLBSF8OVX80TCWL1JWG47" hidden="1">#REF!</definedName>
    <definedName name="BExOF7HHTKTT7WZKASLBISGOG0WS" hidden="1">#REF!</definedName>
    <definedName name="BExOFD6HBIDFASJQEF9L9K7P616D" hidden="1">#REF!</definedName>
    <definedName name="BExOFOKHJJH4DJ3DFR4FXOQIPO62" hidden="1">#REF!</definedName>
    <definedName name="BExOFXPHF9CL4FE7HCMZ1I8EVVOU" hidden="1">#REF!</definedName>
    <definedName name="BExOFZ7F32CC2MBA1U3S9ZJQMJ75" hidden="1">#REF!</definedName>
    <definedName name="BExOG21UO0TN6AASJ9U795BITLHO" hidden="1">#REF!</definedName>
    <definedName name="BExOG63M9Z3EZO5SZIBFJDGTS0VX" hidden="1">#REF!</definedName>
    <definedName name="BExOG8743KBOZK63D1H0788CIDHX" hidden="1">#REF!</definedName>
    <definedName name="BExOG9ZV3LPT8VWHWERUUT9W3XML" hidden="1">#REF!</definedName>
    <definedName name="BExOGCE7GQNXQ5LT4GV5JY839ZR4" hidden="1">#REF!</definedName>
    <definedName name="BExOGGAGASO0JDM3KPP3LR2D3NVR" hidden="1">#REF!</definedName>
    <definedName name="BExOGIDYQSG4AO402BQTEB1H6AKH" hidden="1">#REF!</definedName>
    <definedName name="BExOGO89XDW1JBDURVO5UFABILIP" hidden="1">#REF!</definedName>
    <definedName name="BExOGUZ5JONZXPI8NFNW9NGXPPZL" hidden="1">#REF!</definedName>
    <definedName name="BExOGXTJZ1BNFF6DNWKY5VU0HOV3" hidden="1">#REF!</definedName>
    <definedName name="BExOH2ROAMNJHFIDG639KLE1BD8L" hidden="1">#REF!</definedName>
    <definedName name="BExOH3IJZBGF088V19XZ1BV831V4" hidden="1">#REF!</definedName>
    <definedName name="BExOH6NRWG7KWDZOTGHQV6L2LAV9" hidden="1">#REF!</definedName>
    <definedName name="BExOHEWKL7TST9NSELRRGELM874W" hidden="1">#REF!</definedName>
    <definedName name="BExOHJ94GKHYAIIN1B6LGGNWPHES" hidden="1">#REF!</definedName>
    <definedName name="BExOHLY6UGDLRFLRDD0A0PO214T8" hidden="1">#REF!</definedName>
    <definedName name="BExOHNAOSVYZOJF8IRUGDYGZ64T7" localSheetId="1" hidden="1">'Appendix 2 CARs (KEDNY)'!YTD #REF!</definedName>
    <definedName name="BExOHNAOSVYZOJF8IRUGDYGZ64T7" localSheetId="2" hidden="1">'Appendix 3 CARs (KEDLI)'!YTD #REF!</definedName>
    <definedName name="BExOHNAOSVYZOJF8IRUGDYGZ64T7" localSheetId="3" hidden="1">'Appendix 4 CARs - EAP (KEDNY)'!YTD #REF!</definedName>
    <definedName name="BExOHNAOSVYZOJF8IRUGDYGZ64T7" localSheetId="4" hidden="1">'Appendix 5 CARs - EAP (KEDLI)'!YTD #REF!</definedName>
    <definedName name="BExOHNAOSVYZOJF8IRUGDYGZ64T7" hidden="1">#N/A</definedName>
    <definedName name="BExOHSE3NBO63JTGH6OQF966V024" hidden="1">#REF!</definedName>
    <definedName name="BExOHVE03WF6IS1YED5SFDN409NG" hidden="1">#REF!</definedName>
    <definedName name="BExOHYOP1RTQH5AFSG965DLSQIN0" hidden="1">#REF!</definedName>
    <definedName name="BExOINK8CRHIK0LM40WKWFDUW4D6" hidden="1">#REF!</definedName>
    <definedName name="BExOIS1XTLTDQQ5E7ITAZKF79TG3" hidden="1">#REF!</definedName>
    <definedName name="BExOIUWGJ1XHWI7S9U3OT3HFWN8Y" hidden="1">#REF!</definedName>
    <definedName name="BExOIV1Y5ZDQICW98V6X9E4EN6RU" hidden="1">#REF!</definedName>
    <definedName name="BExOIXWDDXAYCGA5577OG3ZOSIE7" localSheetId="1" hidden="1">#REF!</definedName>
    <definedName name="BExOIXWDDXAYCGA5577OG3ZOSIE7" localSheetId="2" hidden="1">#REF!</definedName>
    <definedName name="BExOIXWDDXAYCGA5577OG3ZOSIE7" localSheetId="3" hidden="1">#REF!</definedName>
    <definedName name="BExOIXWDDXAYCGA5577OG3ZOSIE7" localSheetId="4" hidden="1">#REF!</definedName>
    <definedName name="BExOIXWDDXAYCGA5577OG3ZOSIE7" hidden="1">#REF!</definedName>
    <definedName name="BExOIZP4NKCK9HXH36WGYT3W2B25" hidden="1">#REF!</definedName>
    <definedName name="BExOJ11PZG5PZOUXE6WXT6LB482N" hidden="1">#REF!</definedName>
    <definedName name="BExOJ4N22JFVQO7KRKJRNEHF4AGF" hidden="1">#REF!</definedName>
    <definedName name="BExOJ88J7GQZF2203PMPHIV94D4Y" localSheetId="1" hidden="1">Non #REF!</definedName>
    <definedName name="BExOJ88J7GQZF2203PMPHIV94D4Y" localSheetId="2" hidden="1">Non #REF!</definedName>
    <definedName name="BExOJ88J7GQZF2203PMPHIV94D4Y" localSheetId="3" hidden="1">Non #REF!</definedName>
    <definedName name="BExOJ88J7GQZF2203PMPHIV94D4Y" localSheetId="4" hidden="1">Non #REF!</definedName>
    <definedName name="BExOJ88J7GQZF2203PMPHIV94D4Y" hidden="1">Non #REF!</definedName>
    <definedName name="BExOJ8ZLKVKYK8PW89IA21S3LXJX" hidden="1">#REF!</definedName>
    <definedName name="BExOJ9ADRAGTGAA0MR8959SKT1I0" hidden="1">#REF!</definedName>
    <definedName name="BExOJMBNDA6LINGDDUJTTN6EYNAP" hidden="1">#REF!</definedName>
    <definedName name="BExOJOF7650JLCFI44W3SITZVAXW" hidden="1">#REF!</definedName>
    <definedName name="BExOJUEY8PXQ5ZE8E42P0P76A33N" hidden="1">#REF!</definedName>
    <definedName name="BExOJY0GBCVLLZMOUNWHIN0D423A" hidden="1">#REF!</definedName>
    <definedName name="BExOK2T3ISPBRRIVR0GV3JQP9DZS" hidden="1">#REF!</definedName>
    <definedName name="BExOK5NINBPLE4OD591WXAXMMOMQ" hidden="1">#REF!</definedName>
    <definedName name="BExOK8YCRXSPLYI6EEV1M1H4MIQR" hidden="1">#REF!</definedName>
    <definedName name="BExOKBCOBUEAA1SDJPOZ3FKQH2HY" hidden="1">#REF!</definedName>
    <definedName name="BExOKHN3OTPZF9YJRJES31HT4AS0" hidden="1">#REF!</definedName>
    <definedName name="BExOKPFMTFARH4OHFTYKBC53AEVC" hidden="1">#REF!</definedName>
    <definedName name="BExOKUOIMGUBLW1UJHOUZ993S57P" hidden="1">#REF!</definedName>
    <definedName name="BExOL02QWC6Z71QEZVQ7VGNYPH1N" hidden="1">#REF!</definedName>
    <definedName name="BExOL081Y66E2CC0E463HGSVZKBM" hidden="1">#REF!</definedName>
    <definedName name="BExOL62DLEQTGUL2FV7P6V39WA3X" hidden="1">#REF!</definedName>
    <definedName name="BExOL8WZ6ZB0TG6ZTK40BA9GNLDW" hidden="1">#REF!</definedName>
    <definedName name="BExOLDESUAHT2EB2CDZ5FHCK9Q45" hidden="1">#REF!</definedName>
    <definedName name="BExOLPUNBWNWQ20UG8LDDPQAR17T" hidden="1">#REF!</definedName>
    <definedName name="BExOLRHXGYTFDP1XWE5OP5VEYSVF" hidden="1">#REF!</definedName>
    <definedName name="BExOLYZMETJVQGBRFHA6K6QN9519" hidden="1">#REF!</definedName>
    <definedName name="BExOLZFVT87F6SNRQP2G2NV6LOFM" hidden="1">#REF!</definedName>
    <definedName name="BExOMDTN5BZ1DTPJEGQH4HSNU90A" hidden="1">#N/A</definedName>
    <definedName name="BExOMW3ULC946N5NK13QHYPE3XYL" hidden="1">#REF!</definedName>
    <definedName name="BExON2UNY4RXOPIHTYPZ23YJG9PY" hidden="1">#REF!</definedName>
    <definedName name="BExON35A7ZITJWLZEI347P8VQS6K" hidden="1">#REF!</definedName>
    <definedName name="BExON3LK2LZ2D0ZCC1JWKDGCG068" hidden="1">#REF!</definedName>
    <definedName name="BExONFACD7PQFZWVEBXVGTU0L0Y6" hidden="1">#REF!</definedName>
    <definedName name="BExONPXBNGU1OZBI7CB0F0VPEZMU" hidden="1">#REF!</definedName>
    <definedName name="BExONQTT4WYHUMC9GGQZ3IILBS5M" hidden="1">#REF!</definedName>
    <definedName name="BExONTO9KLJDN56C1OWVXMF7SLVK" hidden="1">#REF!</definedName>
    <definedName name="BExOO4M07TIOWQUIF00E27BNHMRA" hidden="1">#REF!</definedName>
    <definedName name="BExOOI3JYOF1FVORXZUJTXCG44N9" hidden="1">#REF!</definedName>
    <definedName name="BExOORJIDSR3K16FJ3PC44UDLKMG" hidden="1">#REF!</definedName>
    <definedName name="BExOOUDY8S98F01OC3C6HYPX40JB" localSheetId="1" hidden="1">#REF!</definedName>
    <definedName name="BExOOUDY8S98F01OC3C6HYPX40JB" localSheetId="2" hidden="1">#REF!</definedName>
    <definedName name="BExOOUDY8S98F01OC3C6HYPX40JB" localSheetId="3" hidden="1">#REF!</definedName>
    <definedName name="BExOOUDY8S98F01OC3C6HYPX40JB" localSheetId="4" hidden="1">#REF!</definedName>
    <definedName name="BExOOUDY8S98F01OC3C6HYPX40JB" hidden="1">#REF!</definedName>
    <definedName name="BExOOYKZYFIAXIYQYUQGS85AUWXN" localSheetId="1" hidden="1">#REF!</definedName>
    <definedName name="BExOOYKZYFIAXIYQYUQGS85AUWXN" localSheetId="2" hidden="1">#REF!</definedName>
    <definedName name="BExOOYKZYFIAXIYQYUQGS85AUWXN" hidden="1">#REF!</definedName>
    <definedName name="BExOP0OIMJ7GA13RRJB3WBX14ZA3" hidden="1">#REF!</definedName>
    <definedName name="BExOP92N2IWISA2GQWE2XP2CU06V" hidden="1">#REF!</definedName>
    <definedName name="BExOPLCYQQZSAXWEMYYOOM86KOTI" hidden="1">#REF!</definedName>
    <definedName name="BExQ1J9GJJLAI7DICX1YV0L014E4" hidden="1">#REF!</definedName>
    <definedName name="BExQ1UY8K4B6YFF8Y0B43NQ9KD6E" hidden="1">#REF!</definedName>
    <definedName name="BExQ1VJTUG0OZH7RJMU3B8G7TMVN" hidden="1">#REF!</definedName>
    <definedName name="BExQ23CDXTNRCV8VC2I8WAVFQSZO" hidden="1">#REF!</definedName>
    <definedName name="BExQ2BQHUM2AHVAQ7W32VG2Z2R2M" hidden="1">#REF!</definedName>
    <definedName name="BExQ2NF9IT928H6NTZMOKJEZ9LLH" hidden="1">#N/A</definedName>
    <definedName name="BExQ2VYP4H8EA3UW2V0HYHI1EFPZ" hidden="1">#REF!</definedName>
    <definedName name="BExQ2YT9MSFFT41LGD38MF5IS5FG" hidden="1">#REF!</definedName>
    <definedName name="BExQ3OVYXY50FJR1TWVF8LWEADFE" hidden="1">#REF!</definedName>
    <definedName name="BExQ3SMQVYHHMB60013ISENP0XX2" hidden="1">#REF!</definedName>
    <definedName name="BExQ41H0J8YGGXYQFIORH14JEAO9" hidden="1">#REF!</definedName>
    <definedName name="BExQ4CV0IBGJPI2O4C6Z0KKZFCIT" hidden="1">#REF!</definedName>
    <definedName name="BExQ4ENPMPV76XCXUONHFQLDB8DK" hidden="1">#REF!</definedName>
    <definedName name="BExQ4I3WCN2OSPI7AIO03O8M6QAW" hidden="1">#REF!</definedName>
    <definedName name="BExQ5BS3BACSAHGPLPBZHXNQ3NPB" hidden="1">#REF!</definedName>
    <definedName name="BExQ5F2PWG9RC1XBN2I74MHI0KZI" hidden="1">#REF!</definedName>
    <definedName name="BExQ5H0TGB0JCAQB6D886C4ZLBJM" hidden="1">#REF!</definedName>
    <definedName name="BExQ5T0FHNHLJD3VNW48YGMA8LIW" hidden="1">#REF!</definedName>
    <definedName name="BExQ5W5MO42XA5E09EH2CSXE38JL" hidden="1">#REF!</definedName>
    <definedName name="BExQ5X1Z28DZFUMOXL77IVL0L83U" hidden="1">#REF!</definedName>
    <definedName name="BExQ64ZZ92C45JKML7GX8T7WOP29" hidden="1">#REF!</definedName>
    <definedName name="BExQ68G59LHAADS9CTA410JMNIQN" hidden="1">#REF!</definedName>
    <definedName name="BExQ68LH0E5V264RKRRSBMA5HBDS" hidden="1">#REF!</definedName>
    <definedName name="BExQ68QQU25O00XZ77OD0MLUR4DD" hidden="1">#REF!</definedName>
    <definedName name="BExQ68QQUHHOPGSL1RFMZB6TAIB4" hidden="1">#REF!</definedName>
    <definedName name="BExQ6A8PR3JO52R61CS7RED2UM0N" hidden="1">#REF!</definedName>
    <definedName name="BExQ6AUA69S236TNLJPJUBBUKXGR" hidden="1">#REF!</definedName>
    <definedName name="BExQ6L15AS3IRTXTR1BTRSHZC2RZ" hidden="1">#REF!</definedName>
    <definedName name="BExQ6M8A2S4XW6APA06IG8IZ6YOJ" hidden="1">#REF!</definedName>
    <definedName name="BExQ6MZDE4AMI0ZETZU1ZQ3QD4ZG" hidden="1">#REF!</definedName>
    <definedName name="BExQ6Q9WNBPIB7ZN4RO0D7OESA6Q" hidden="1">#REF!</definedName>
    <definedName name="BExQ6QFDH8K2ZCG7RMLYBMUAR7JU" hidden="1">#REF!</definedName>
    <definedName name="BExQ76WRTGK8DHEMFII9X2WYNIPO" hidden="1">#REF!</definedName>
    <definedName name="BExQ7ANLGHSC5SGC8CPS4JUECCJ1" hidden="1">#REF!</definedName>
    <definedName name="BExQ7JY1G3C774150TRW4DGNKC0Q" hidden="1">#REF!</definedName>
    <definedName name="BExQ7M1KKU6E5FO2HJHR1XJ5IS9P" hidden="1">#REF!</definedName>
    <definedName name="BExQ8F9HLNTYWE6MBVF45OX81IPN" hidden="1">#REF!</definedName>
    <definedName name="BExQ8HNYD5UMV75IXF2L8HPU4AK5" hidden="1">#REF!</definedName>
    <definedName name="BExQ8Q21VFXL5FACCD27M8KM0HT2" hidden="1">#REF!</definedName>
    <definedName name="BExQ8V5DUZPYEA5AR6YV33R92YN5" hidden="1">#REF!</definedName>
    <definedName name="BExQ93E4UY6B0ZVGFP81NR8KCG5W" hidden="1">#REF!</definedName>
    <definedName name="BExQ94FT9OHV8I05PRP0QU11ZMDB" hidden="1">#REF!</definedName>
    <definedName name="BExQ9CTZ0TSG9OD6TJKN3N5DRAU5" hidden="1">#REF!</definedName>
    <definedName name="BExQ9FJ1A0N1QBMCAQXNIYGCOP0T" hidden="1">#REF!</definedName>
    <definedName name="BExQ9G4MZPFUHHQAWQR87VFH71FQ" hidden="1">#REF!</definedName>
    <definedName name="BExQ9N6AC7BNMWJ1240MTJIRNYCY" hidden="1">#REF!</definedName>
    <definedName name="BExQ9PVD75P95ZMPDVIBIEAMN0J9" hidden="1">#REF!</definedName>
    <definedName name="BExQ9TM5LDTSRSRSXM1L32EPENS1" hidden="1">#REF!</definedName>
    <definedName name="BExQ9ZLXF2A6CQSO0HDWJXHR0G0O" hidden="1">#REF!</definedName>
    <definedName name="BExQA13VOMQS1Y86WSGFTNZ1TVCL" hidden="1">#REF!</definedName>
    <definedName name="BExQADJKYNH00AV6TLD429ULN75C" hidden="1">#REF!</definedName>
    <definedName name="BExQAM8H81HOZ3ISJT103GR6LBR3" hidden="1">#REF!</definedName>
    <definedName name="BExQARBWQL6CHKGEWZS6QXAK21HH" hidden="1">#REF!</definedName>
    <definedName name="BExQBDYMMYC23T1WG158A3ZXJV0A" hidden="1">#REF!</definedName>
    <definedName name="BExQBIWJOP5TSAGNOOSQ0YN218QB" hidden="1">#REF!</definedName>
    <definedName name="BExQBLLMRREHYTXSRLV8QQV6H73W" hidden="1">#REF!</definedName>
    <definedName name="BExQBPSQ9F2VH2H2CB3TENVQ9ML3" hidden="1">#REF!</definedName>
    <definedName name="BExQBT3EA05X0XQK2C4E11QSU3GF" hidden="1">#REF!</definedName>
    <definedName name="BExQBWZNUILVDO350Q7NK1Z2R20P" hidden="1">#REF!</definedName>
    <definedName name="BExQBZZK71FCEFMLX73RD2ULZEDR" hidden="1">#REF!</definedName>
    <definedName name="BExQC4BXSE28T3DML9CRIWLEO83G" hidden="1">#REF!</definedName>
    <definedName name="BExQC5DSLE3NW8TMPRB7F1TLAEFE" hidden="1">#REF!</definedName>
    <definedName name="BExQCBZ5DG3Y6OYQ75YHA5891YY0" hidden="1">#REF!</definedName>
    <definedName name="BExQCHO5M1TDCNWBSOWSHLPHT4G9" hidden="1">#REF!</definedName>
    <definedName name="BExQCHYXIV22KZSFM8WOSL2D4JJG" hidden="1">#REF!</definedName>
    <definedName name="BExQCJGR1OWX1OI9KKE07MFFW2Q2" hidden="1">#REF!</definedName>
    <definedName name="BExQCLKETZ3JH5H4C0C3O257O9DZ" hidden="1">#REF!</definedName>
    <definedName name="BExQCR3XM1QPEH4K9BN0F6DP6S36" hidden="1">#REF!</definedName>
    <definedName name="BExQCX974KTMAJMP7EVO6ZDWCG73" hidden="1">#REF!</definedName>
    <definedName name="BExQCY5L2T9FR1MLO1E8AMFEHURZ" hidden="1">#REF!</definedName>
    <definedName name="BExQD51LP1XKMK1JGP2DQSSNVE5M" hidden="1">#REF!</definedName>
    <definedName name="BExQDHS8DIAP1LVI0VQOXZLK4YO7" hidden="1">#REF!</definedName>
    <definedName name="BExQDK6DDDU7C7LMVG69120DD9ZO" hidden="1">#REF!</definedName>
    <definedName name="BExQDNBQU25WU68KC0HGHXDCP0RJ" hidden="1">#REF!</definedName>
    <definedName name="BExQDNRZJXGTS2WZSCRN7JJQN8EU" hidden="1">#REF!</definedName>
    <definedName name="BExQDX2C9A1GYYIGMVYBHCAFV4M5" hidden="1">#REF!</definedName>
    <definedName name="BExQDX7TWUL6YVLJ2THPU8Q698DE" hidden="1">#REF!</definedName>
    <definedName name="BExQE143CGE43NHT26ERG57DBA00" hidden="1">#REF!</definedName>
    <definedName name="BExQE2GP0POQ314KXG8V58BXIW53" hidden="1">#REF!</definedName>
    <definedName name="BExQE43Y9JZD57VUCMVI5TWV9R3D" hidden="1">#REF!</definedName>
    <definedName name="BExQE9NJCMNSN9UGUPN5FIR9FOXL" hidden="1">#REF!</definedName>
    <definedName name="BExQEJ8S9IZ4N9PNNKRJ9RJS0E9E" hidden="1">#REF!</definedName>
    <definedName name="BExQEOHOJUOYT947GINDQKT5966Y" hidden="1">#REF!</definedName>
    <definedName name="BExQEQ4XCH6ELDYIA8JAY4S4QEK9" hidden="1">#REF!</definedName>
    <definedName name="BExQETQENL92S1OR040UM8IJ6CMZ" hidden="1">#REF!</definedName>
    <definedName name="BExQFCBD7E2UPY01181U6XHGEQ6W" hidden="1">#REF!</definedName>
    <definedName name="BExQFNELXBZ2SBVPB6ZAO46V906G" hidden="1">#REF!</definedName>
    <definedName name="BExQFXLFCTFSRSNKLILOUML2BTLK" hidden="1">#REF!</definedName>
    <definedName name="BExQG1SGXCBOGYDYQZ9UXVIHUBV8" hidden="1">#REF!</definedName>
    <definedName name="BExQG5JA3Y3FDUEWXOC14719D0IQ" hidden="1">#REF!</definedName>
    <definedName name="BExQGAS6DUG51NM4E1ODWIHN0QDP" hidden="1">#REF!</definedName>
    <definedName name="BExQGDMLTGV91Y7JF9PG8YC3FVMV" hidden="1">#REF!</definedName>
    <definedName name="BExQGIVI0T1E2EYQH6FHZ2KFDVML" hidden="1">#REF!</definedName>
    <definedName name="BExQGUKA7CUGRU4FDXA1T5IF4VPM" hidden="1">#REF!</definedName>
    <definedName name="BExQGWIC8SV4NV0K1EY78SQ8HN9Q" hidden="1">#REF!</definedName>
    <definedName name="BExQH03TWXHHZIU24KUS0RJ1G67N" hidden="1">#REF!</definedName>
    <definedName name="BExQH6UHQE47T0S2PZ0FTEMKV6VN" hidden="1">#REF!</definedName>
    <definedName name="BExQHE1HZ2WB6S5M9P40R8AZHBR6" hidden="1">#REF!</definedName>
    <definedName name="BExQHKHJ7LEUNJ2JV812NXFLACXA" hidden="1">#REF!</definedName>
    <definedName name="BExQHQHB5BRXPNS8WTX4IJJKG8VI" hidden="1">#REF!</definedName>
    <definedName name="BExQHRTS3P86XQH6NBH0YMPD6XJM" hidden="1">#REF!</definedName>
    <definedName name="BExQHTMHZEV13LKWW9WW0K274B3L" hidden="1">#REF!</definedName>
    <definedName name="BExQHXO9KIETXK8QZ99MPPUI2BJK" hidden="1">#REF!</definedName>
    <definedName name="BExQI2X0UHVC5XS80MBQG619R56W" hidden="1">#REF!</definedName>
    <definedName name="BExQI4PQ82KQ0NV82MLI4BPOCXJJ" hidden="1">#REF!</definedName>
    <definedName name="BExQI8LZICC2UBSC90DNWGKYXFSD" hidden="1">#REF!</definedName>
    <definedName name="BExQIISULKKU5XZLOB2UDKCWVVFQ" hidden="1">#REF!</definedName>
    <definedName name="BExQIWFOMIVYOPEIVT1U1O1TEKML" hidden="1">#REF!</definedName>
    <definedName name="BExQJFROCF8JJ9VZ21LKS5SGVVDM" hidden="1">#REF!</definedName>
    <definedName name="BExQJM7LP4VZ5TKITDPHN6XEW7O7" hidden="1">#REF!</definedName>
    <definedName name="BExQJY77J0JDD19QA7C60QLU4AHM" hidden="1">#REF!</definedName>
    <definedName name="BExQJY782FIZAB6Q6XZ3IBAN2QD1" hidden="1">#REF!</definedName>
    <definedName name="BExQL8YDYNW0JXAB3RAYNKW6RPPI" hidden="1">#REF!</definedName>
    <definedName name="BExQLNN2D1H4AQMYWK0QLMZ74ZMR" hidden="1">#REF!</definedName>
    <definedName name="BExRXVVPGDW0ZKLC5SG7Y62V8X3H" hidden="1">#REF!</definedName>
    <definedName name="BExRY3DGTXMKKJLIHBFJ63AXZC2B" hidden="1">#REF!</definedName>
    <definedName name="BExRY5GZZ3T1STDJHAJV23M34OOO" hidden="1">#REF!</definedName>
    <definedName name="BExRYDV3K5PWJYHU9PBLT5KYWNI5" hidden="1">#REF!</definedName>
    <definedName name="BExRYH5S4L6AEQ5ZGBBERO29GLBX" hidden="1">#REF!</definedName>
    <definedName name="BExRYLCU1PB4EWO6T1AW03KVN6N0" hidden="1">#REF!</definedName>
    <definedName name="BExRYTQY5J6Y2YZM4V7URALEU0NZ" hidden="1">#REF!</definedName>
    <definedName name="BExRYW5A1LN3ABZBPJ9J1H85ZPHB" hidden="1">#REF!</definedName>
    <definedName name="BExRZ4ZH4AFFGKFA5VTZW1DWDBQL" hidden="1">#REF!</definedName>
    <definedName name="BExRZ9C037KEQIZ96JYU2CD1CCPY" hidden="1">#REF!</definedName>
    <definedName name="BExRZB4RFMGSKG0X8TVS3ZVW2X9Y" hidden="1">#REF!</definedName>
    <definedName name="BExRZHFCHP1ZQ6BFW8BH5RAWYGNL" hidden="1">#REF!</definedName>
    <definedName name="BExRZJDDLN3LY6D5I8MR260GICK8" hidden="1">#REF!</definedName>
    <definedName name="BExRZNF3XXL8Q7YFRZJCL5G9VN91" hidden="1">#REF!</definedName>
    <definedName name="BExRZXLZ62H4GMHN5H8B01DZKI98" hidden="1">#REF!</definedName>
    <definedName name="BExRZY22NHNI3XXLS98FHUHMZBSM" hidden="1">#REF!</definedName>
    <definedName name="BExS03WL8EXBQERYA3Q98IP9O5TX" hidden="1">#REF!</definedName>
    <definedName name="BExS08EDUT9SPI71798MC9TWYQVF" hidden="1">#REF!</definedName>
    <definedName name="BExS0FLBQSKLT8YW8P2DP0XEQEYX" hidden="1">#REF!</definedName>
    <definedName name="BExS0T87CPSCIMAX88F4AFJ3SSVA" hidden="1">#REF!</definedName>
    <definedName name="BExS0TDILL8XYSIMHKYAI5XCLRVK" hidden="1">#REF!</definedName>
    <definedName name="BExS0ZO3Q81GNRXFME4NJUL2OT9J" hidden="1">#REF!</definedName>
    <definedName name="BExS11MA2M7BP1JMS0R4DYTVZW7P" hidden="1">#REF!</definedName>
    <definedName name="BExS14GQ0L91RCGI1R5RICNVX1HX" hidden="1">#REF!</definedName>
    <definedName name="BExS17REJB944KNH2M1T16CZ7Z5V" hidden="1">#REF!</definedName>
    <definedName name="BExS1CEQCYYCBQBK2EPP53MCJK69" localSheetId="1" hidden="1">#REF!</definedName>
    <definedName name="BExS1CEQCYYCBQBK2EPP53MCJK69" localSheetId="2" hidden="1">#REF!</definedName>
    <definedName name="BExS1CEQCYYCBQBK2EPP53MCJK69" localSheetId="3" hidden="1">#REF!</definedName>
    <definedName name="BExS1CEQCYYCBQBK2EPP53MCJK69" localSheetId="4" hidden="1">#REF!</definedName>
    <definedName name="BExS1CEQCYYCBQBK2EPP53MCJK69" hidden="1">#REF!</definedName>
    <definedName name="BExS1F9AHU7EFQQTG9T20JVMBEJH" hidden="1">#REF!</definedName>
    <definedName name="BExS1GGBMKO4MFOROI2U9HJ9NOHU" localSheetId="1" hidden="1">#REF!</definedName>
    <definedName name="BExS1GGBMKO4MFOROI2U9HJ9NOHU" localSheetId="2" hidden="1">#REF!</definedName>
    <definedName name="BExS1GGBMKO4MFOROI2U9HJ9NOHU" localSheetId="3" hidden="1">#REF!</definedName>
    <definedName name="BExS1GGBMKO4MFOROI2U9HJ9NOHU" localSheetId="4" hidden="1">#REF!</definedName>
    <definedName name="BExS1GGBMKO4MFOROI2U9HJ9NOHU" hidden="1">#REF!</definedName>
    <definedName name="BExS1IK1269WZZPH32DU537G9UTQ" hidden="1">#REF!</definedName>
    <definedName name="BExS1NCGOVV9SER8POYTB71QKTI0" hidden="1">#REF!</definedName>
    <definedName name="BExS1T6Y64E5E1G81LTSBXAUFC2N" hidden="1">#REF!</definedName>
    <definedName name="BExS2330B75V71W9RKLP5DB1R21V" hidden="1">#REF!</definedName>
    <definedName name="BExS24A64BPOWLYMORRETQ7GUB6W" hidden="1">#REF!</definedName>
    <definedName name="BExS25MO0MHSAVED16GRG7LWXOVF" hidden="1">#REF!</definedName>
    <definedName name="BExS2B6B72841L22ODRPWG9PQ06M" hidden="1">#REF!</definedName>
    <definedName name="BExS2Q5OQZOQN7LZLE5Q1ULT1NYJ" hidden="1">#REF!</definedName>
    <definedName name="BExS2W5FYOZDWNT4G0C2PFTLIAX4" hidden="1">#REF!</definedName>
    <definedName name="BExS2YEGHENVS4E8BM5N45QO9QV7" hidden="1">#REF!</definedName>
    <definedName name="BExS33CDY35TTZW7Y75G42FPC01F" hidden="1">#REF!</definedName>
    <definedName name="BExS39C6QRDIGVYEVTPIJWYIJVJJ" hidden="1">#REF!</definedName>
    <definedName name="BExS3D2YUJ3LA2S72L3CIP4TE8MR" hidden="1">#REF!</definedName>
    <definedName name="BExS3E4TKBWYHBI4PRASKDAJF7S3" hidden="1">#REF!</definedName>
    <definedName name="BExS3FS9F4DSOZ27JJX80MS3AYLL" hidden="1">#REF!</definedName>
    <definedName name="BExS3KA3CVZ89OR39YT4KGLVMJPZ" hidden="1">#REF!</definedName>
    <definedName name="BExS3KFF6VX3FMP0W6FPTMSHKPUA" hidden="1">#REF!</definedName>
    <definedName name="BExS3M84IJHJ6Z5C1GXKQHHD3BZ7" hidden="1">#REF!</definedName>
    <definedName name="BExS3PZ38OT4NDE1W5SNIBLIQQSV" hidden="1">#REF!</definedName>
    <definedName name="BExS3TV8F9LMCM8NARICC75PVSVI" hidden="1">#REF!</definedName>
    <definedName name="BExS3VD6D3JX15YR4HV3478I8LJ3" hidden="1">#REF!</definedName>
    <definedName name="BExS3XM6OK32QCRFEP7X3GQOSSRK" hidden="1">#REF!</definedName>
    <definedName name="BExS4A1VBQWKBHRIRD1MXA5HR0M4" hidden="1">#N/A</definedName>
    <definedName name="BExS4ACN00V1SAP9OJGY8M7OZ6LX" hidden="1">#REF!</definedName>
    <definedName name="BExS4DHZN968PRUYAE0CF7JKJR7G" hidden="1">#REF!</definedName>
    <definedName name="BExS4I54PMMAVDI4ZTG0KU9PQ6HJ" hidden="1">#REF!</definedName>
    <definedName name="BExS4PC3MY50GO1V91RBG4CR4BV5" hidden="1">#REF!</definedName>
    <definedName name="BExS4QDYSYQ30O6URZGFVX4C74UL" hidden="1">#REF!</definedName>
    <definedName name="BExS4T32HKRK5K0Q53HQ5N1NV72O" hidden="1">#REF!</definedName>
    <definedName name="BExS4TDUMPK5MQFIPA5B09VUC8KZ" hidden="1">#REF!</definedName>
    <definedName name="BExS55IQXIFFE1I0RJBFKZJZKJUU" hidden="1">#REF!</definedName>
    <definedName name="BExS569MDNXP0QPQAIXD0AODUNO4" hidden="1">#REF!</definedName>
    <definedName name="BExS5760U8ZMLZ11DW2OQ0YWRJ0B" hidden="1">#REF!</definedName>
    <definedName name="BExS5A0L8AKJHVXUU257WFUXL757" hidden="1">#REF!</definedName>
    <definedName name="BExS5ECYHWRI951Y95DC3N69K3MV" hidden="1">#REF!</definedName>
    <definedName name="BExS5NY80ZVS539HJ6USF7CVEXMZ" hidden="1">#REF!</definedName>
    <definedName name="BExS5R3MI5QAFOCZU6SQY8T21MXR" hidden="1">#REF!</definedName>
    <definedName name="BExS5VLGCIENZXVKQO4S36Q69200" hidden="1">#REF!</definedName>
    <definedName name="BExS5ZXU3U54HFARBQHLBD5FQET3" hidden="1">#REF!</definedName>
    <definedName name="BExS60OVONPARZVIOH9DIL64CEK6" hidden="1">#REF!</definedName>
    <definedName name="BExS69J38UBQKTW0NRZ242Y87464" hidden="1">#REF!</definedName>
    <definedName name="BExS6AKWJFMBF6OYUP6VHDQ30K07" hidden="1">#REF!</definedName>
    <definedName name="BExS6KBIBGDNLTQ5WGFPMTQGTGH9" hidden="1">#REF!</definedName>
    <definedName name="BExS6NROQHU3YN7ZT5RKJR2T2VI2" hidden="1">#REF!</definedName>
    <definedName name="BExS6TRI8K48BLRPBGDSYQI956GQ" localSheetId="1" hidden="1">Non #REF!</definedName>
    <definedName name="BExS6TRI8K48BLRPBGDSYQI956GQ" localSheetId="2" hidden="1">Non #REF!</definedName>
    <definedName name="BExS6TRI8K48BLRPBGDSYQI956GQ" localSheetId="3" hidden="1">Non #REF!</definedName>
    <definedName name="BExS6TRI8K48BLRPBGDSYQI956GQ" localSheetId="4" hidden="1">Non #REF!</definedName>
    <definedName name="BExS6TRI8K48BLRPBGDSYQI956GQ" hidden="1">Non #REF!</definedName>
    <definedName name="BExS6UIDOHXWV52XCIXH91UB97CA" hidden="1">#REF!</definedName>
    <definedName name="BExS6WGERDL27EAGCU1DVRUWPLGJ" hidden="1">#REF!</definedName>
    <definedName name="BExS73I230RMYD2O7G9EDA844WCH" hidden="1">#REF!</definedName>
    <definedName name="BExS7973I31U14A7UFQTOHWASAYY" hidden="1">#REF!</definedName>
    <definedName name="BExS7AE7RQH75ADKNDI6N7BL7T67" hidden="1">#REF!</definedName>
    <definedName name="BExS7FC5JIF199EK5OB3OJAXQ790" hidden="1">#REF!</definedName>
    <definedName name="BExS7FXR00WNJHC6MA79RSD6R929" hidden="1">#REF!</definedName>
    <definedName name="BExS7GJAD07UMIB9OSLJUSRLR1EW" hidden="1">#REF!</definedName>
    <definedName name="BExS7H4XNG6RNXA8R1JF8F4K2P7O" hidden="1">#REF!</definedName>
    <definedName name="BExS7HVYI0YHFE6GZIYX62D90JLF" hidden="1">#REF!</definedName>
    <definedName name="BExS7J8FUWQ1XQAXI43ZFEQAWWTW" hidden="1">#REF!</definedName>
    <definedName name="BExS7SIWIEMCQ9FF718ZK7EPGOH6" hidden="1">#REF!</definedName>
    <definedName name="BExS7VZ1T4BEA3IRH7Z62D00VVG8" hidden="1">#REF!</definedName>
    <definedName name="BExS7W9VGVI337LGCXTFSPBFP83K" hidden="1">#REF!</definedName>
    <definedName name="BExS7WF5S1CRGDULJMDP5SE2GJEF" hidden="1">#REF!</definedName>
    <definedName name="BExS800MQZKIND3GI6ZSN21IO44L" hidden="1">#REF!</definedName>
    <definedName name="BExS8LWA88EE1FQM598RANFOVEUP" hidden="1">#REF!</definedName>
    <definedName name="BExS8UAEAKIZDV8H65R5KQSOLK2Z" hidden="1">#REF!</definedName>
    <definedName name="BExS8XL36QFEOQW147A0B6SCZNYN" hidden="1">#REF!</definedName>
    <definedName name="BExS93A4AHLD9XZD8QAOIGVGVPUR" hidden="1">#REF!</definedName>
    <definedName name="BExS9B2M3AKGI1GAZ995IVJGK4PJ" hidden="1">#REF!</definedName>
    <definedName name="BExS9CVC918V5NQ9QBAXZG0U7KAU" hidden="1">#REF!</definedName>
    <definedName name="BExS9GBDDX2KTYX9NMXUNEGCHO59" hidden="1">#REF!</definedName>
    <definedName name="BExS9HNU6YI1E6U27ZLE7SNBTA9R" hidden="1">#REF!</definedName>
    <definedName name="BExS9K7NGKGIHEA7PL79C27XAQ7L" hidden="1">#REF!</definedName>
    <definedName name="BExS9Q7FEQ8AEH8JU223J1EK7XDH" hidden="1">#REF!</definedName>
    <definedName name="BExS9VLMUIIT0NYI1DPR8XS7VQT8" hidden="1">#REF!</definedName>
    <definedName name="BExSA1AN5GQ29YASYSMD1QHMITLX" hidden="1">#REF!</definedName>
    <definedName name="BExSA8SDYYFP2R8TT9B57FZ2DJ4B" hidden="1">#REF!</definedName>
    <definedName name="BExSAK0XSV4VNDN1LM42RHSP0QSI" hidden="1">#REF!</definedName>
    <definedName name="BExSAQ0PPJ4VYCD22EZ8WCQYZEZJ" hidden="1">#REF!</definedName>
    <definedName name="BExSAWWW1PRVCG908UBHT5UY16CD" hidden="1">#REF!</definedName>
    <definedName name="BExSAZ5VFW0RAUZTXVZSXCMZ9ORM" hidden="1">#REF!</definedName>
    <definedName name="BExSB3I7QIFI1IP2UNWB7JI87Q8J" hidden="1">#REF!</definedName>
    <definedName name="BExSB3T0N658I21TWT1YPOO8YWFY" hidden="1">#REF!</definedName>
    <definedName name="BExSB3YCETK50M1DIUVUASDEOQX5" hidden="1">#REF!</definedName>
    <definedName name="BExSB43SSILW2UCA971F66XS65ER" hidden="1">#REF!</definedName>
    <definedName name="BExSBGZRTJ58KRHDXNGYGJ6ZB6EA" hidden="1">#REF!</definedName>
    <definedName name="BExSBNL66CFNWV5N45YIVFSR0K0O" hidden="1">#REF!</definedName>
    <definedName name="BExSBSTWHJT91FJVDFXM64N2H80C" hidden="1">#REF!</definedName>
    <definedName name="BExSC1O9FAYZB06ZBE0DLRYLXTFV" hidden="1">#REF!</definedName>
    <definedName name="BExSC95U5MEDKA6P6D2ZPDMNN09L" hidden="1">#REF!</definedName>
    <definedName name="BExSCFWOHMDA701X1UBXP21Z2RSD" hidden="1">#REF!</definedName>
    <definedName name="BExSCOG43ACLBTKFXCFREZ29Y8IY" hidden="1">#REF!</definedName>
    <definedName name="BExSCSSNSVNRTFRO4NDU1D947Y3E" hidden="1">#REF!</definedName>
    <definedName name="BExSCVN2LO6C54UNBXK2FXWDN6Z8" hidden="1">#REF!</definedName>
    <definedName name="BExSCZ8JUV485OEAU1U7EMWWOL1I" hidden="1">#REF!</definedName>
    <definedName name="BExSD5DS1LKP158WCTWGZK7O3EKJ" hidden="1">#REF!</definedName>
    <definedName name="BExSD8J1AY9XISG9M1SK0XG4CVUH" hidden="1">#REF!</definedName>
    <definedName name="BExSD94M8OTH8UVR8NLL35839QDR" hidden="1">#REF!</definedName>
    <definedName name="BExSDC9YDS7KH2YD6QYZVU3M29VU" hidden="1">#REF!</definedName>
    <definedName name="BExSDD0VMSUSU928SMM1H43YH4U8" hidden="1">#REF!</definedName>
    <definedName name="BExSDHIPQBU3WU1IRFL5FB2EVKMI" hidden="1">#REF!</definedName>
    <definedName name="BExSDHTISYKWDEWK0K0RDYF9AC4K" hidden="1">#REF!</definedName>
    <definedName name="BExSDO9DWT17S5QYZL22BTZ9ZM6H" hidden="1">#REF!</definedName>
    <definedName name="BExSE15HJFUZZQTTBCDDCXZTO9R5" hidden="1">#REF!</definedName>
    <definedName name="BExSE1G4ZBTKS8YGKC9XU9RQ4MHG" hidden="1">#REF!</definedName>
    <definedName name="BExSE6UCKNTYBDRYURI4QIJXOIED" hidden="1">#REF!</definedName>
    <definedName name="BExSE8HRZ0VXFFTW7H0AGT898ZSE" hidden="1">#REF!</definedName>
    <definedName name="BExSEFJ9KICHGHZWGBIOZSG45919" hidden="1">#REF!</definedName>
    <definedName name="BExSEIDT5QXQJ6AWXE56M181OUAK" hidden="1">#REF!</definedName>
    <definedName name="BExSEROAF0AY79TH2ATTQ0KPS1M1" hidden="1">#REF!</definedName>
    <definedName name="BExSESVHQ4963V9Y2Y3BJGELS75O" hidden="1">#REF!</definedName>
    <definedName name="BExSEWMAABFOIWE97MFLHWVTYMPK" hidden="1">#REF!</definedName>
    <definedName name="BExSF2B9QR868BNZU6MY4G96ZRL0" hidden="1">#REF!</definedName>
    <definedName name="BExSFAEL6GONVZQ16YWIVEMSVUH4" hidden="1">#REF!</definedName>
    <definedName name="BExSFBWJBZ7SGRJ82CGR71A2YG45" hidden="1">#REF!</definedName>
    <definedName name="BExSFXMODHKSCJGLBLBE9WYMV3BO" hidden="1">#REF!</definedName>
    <definedName name="BExSG4OBLAHVSNI1D08UGWLJJ3R0" hidden="1">#REF!</definedName>
    <definedName name="BExSGTZZ87S8KIDTTVTETAALG68M" hidden="1">#REF!</definedName>
    <definedName name="BExSHZCZNXENCJJDK7PX4O1T0VGH" hidden="1">#REF!</definedName>
    <definedName name="BExSI2YFQVF2YXM6PJHDY3O14NBZ" hidden="1">#REF!</definedName>
    <definedName name="BExTT8DX3BOUMRAEHXP71FONI86F" hidden="1">#REF!</definedName>
    <definedName name="BExTT9VTVC6BYINZC638AM7OHMNG" hidden="1">#REF!</definedName>
    <definedName name="BExTUHSG891ZYSYD19WZ20WCZRAT" hidden="1">#REF!</definedName>
    <definedName name="BExTUYVG9B3J10M2UAZ828F5V8ZZ" hidden="1">#REF!</definedName>
    <definedName name="BExTV7V4PR26WOM1HO27TC9SJ51Y" hidden="1">#REF!</definedName>
    <definedName name="BExTVC26GW3SU1SK55ZT9RWGYEZD" hidden="1">#REF!</definedName>
    <definedName name="BExTVP8Y43YIHNOZZSSUWKLK10HF" hidden="1">#REF!</definedName>
    <definedName name="BExTW8VQBIMYZVU4ZIGX7NJDZRQF" hidden="1">#REF!</definedName>
    <definedName name="BExTX35CURCC5JVSPCYESRL61IXW" hidden="1">#REF!</definedName>
    <definedName name="BExTX41OZ2ADZUVQF7RO81LA8PAL" hidden="1">#N/A</definedName>
    <definedName name="BExTXG19Z2JN756WKRKTW2LUJ1IR" hidden="1">#REF!</definedName>
    <definedName name="BExTXHZBG8U339NXJ257151ZHYNS" hidden="1">#REF!</definedName>
    <definedName name="BExTXHZI98IP0XH570ELSK2F72R1" hidden="1">#REF!</definedName>
    <definedName name="BExTXIVUTR9RGO957I938O5KXBHR" localSheetId="1" hidden="1">Non #REF!</definedName>
    <definedName name="BExTXIVUTR9RGO957I938O5KXBHR" localSheetId="2" hidden="1">Non #REF!</definedName>
    <definedName name="BExTXIVUTR9RGO957I938O5KXBHR" localSheetId="3" hidden="1">Non #REF!</definedName>
    <definedName name="BExTXIVUTR9RGO957I938O5KXBHR" localSheetId="4" hidden="1">Non #REF!</definedName>
    <definedName name="BExTXIVUTR9RGO957I938O5KXBHR" hidden="1">Non #REF!</definedName>
    <definedName name="BExTXJMRZSCVMYMGUVP5ZQOZ0C60" hidden="1">#REF!</definedName>
    <definedName name="BExTYO37QEKZ5YB47I67BB7AQE95" hidden="1">#REF!</definedName>
    <definedName name="BExTYO8O3VZ1SQJ6C7S193VGSZVF" hidden="1">#REF!</definedName>
    <definedName name="BExTYOZQKI0AKPJ412UQBSUKXAR6" hidden="1">#REF!</definedName>
    <definedName name="BExTYSL820IKLWMQS275B5OMUISO" hidden="1">#REF!</definedName>
    <definedName name="BExTYZ14BGUOY11GU0Q34CS10YKS" hidden="1">#REF!</definedName>
    <definedName name="BExTZCDBSJE8JT7OTAJI3XDYU647" hidden="1">#REF!</definedName>
    <definedName name="BExTZFNVC7751Z3WCG07E4LZ6Q2H" hidden="1">#REF!</definedName>
    <definedName name="BExU07JBALFVYMNQCQVLJ7EU2RZF" hidden="1">#REF!</definedName>
    <definedName name="BExU0GIZ59WT1G0S13PNRW0KX91V" hidden="1">#REF!</definedName>
    <definedName name="BExU0H9V105C030SPIHUZO0SSAJC" hidden="1">#REF!</definedName>
    <definedName name="BExU0IBQLBEPPUHZVJI0USMEB18D" hidden="1">#REF!</definedName>
    <definedName name="BExU0ORN6PV32K4IA37J4D1F2YZJ" hidden="1">#REF!</definedName>
    <definedName name="BExU0RBDXFLCM54Y6LCIGRUJXX3Y" hidden="1">#REF!</definedName>
    <definedName name="BExU0TEY1DTG5Y1GPEV3ZH678CGB" localSheetId="1" hidden="1">Non #REF!</definedName>
    <definedName name="BExU0TEY1DTG5Y1GPEV3ZH678CGB" localSheetId="2" hidden="1">Non #REF!</definedName>
    <definedName name="BExU0TEY1DTG5Y1GPEV3ZH678CGB" localSheetId="3" hidden="1">Non #REF!</definedName>
    <definedName name="BExU0TEY1DTG5Y1GPEV3ZH678CGB" localSheetId="4" hidden="1">Non #REF!</definedName>
    <definedName name="BExU0TEY1DTG5Y1GPEV3ZH678CGB" hidden="1">Non #REF!</definedName>
    <definedName name="BExU0ZPINNZSAP5D3URLBJJ934ZA" hidden="1">#REF!</definedName>
    <definedName name="BExU1ASQON63VM6T4VD9EAWIMJY6" hidden="1">#REF!</definedName>
    <definedName name="BExU1BEBUHLTAIXRGKSEQBPPV0EP" hidden="1">#REF!</definedName>
    <definedName name="BExU1GCA93GTEYKQERPQLNUE1TDC" hidden="1">#REF!</definedName>
    <definedName name="BExU1GN1GAX8PY3PQ7EAHN1C4E21" hidden="1">#REF!</definedName>
    <definedName name="BExU1S12TQ8ACFG6N7FNGKX3HVJH" hidden="1">#REF!</definedName>
    <definedName name="BExU20VABCOACWNS4EN9D8TKPF26" hidden="1">#REF!</definedName>
    <definedName name="BExU222MVRH5JYWCOFJ9GXLCXMIH" hidden="1">#REF!</definedName>
    <definedName name="BExU270KJ9TBVUHMRR81XXAD9ZHR" hidden="1">#REF!</definedName>
    <definedName name="BExU29PMQJJPOM0V9ZIO5GY7SW6W" hidden="1">#REF!</definedName>
    <definedName name="BExU2ARCHX7CL7AEY1XN7FXZ8NNT" hidden="1">#REF!</definedName>
    <definedName name="BExU2MLM7K8BM38VRPDYZ2ZNBKPR" hidden="1">#REF!</definedName>
    <definedName name="BExU2UZQ0ICLYGEAS1PK6CFCEVRI" hidden="1">#REF!</definedName>
    <definedName name="BExU34FIQR3G22D3QGOIQ2DRUZYP" hidden="1">#REF!</definedName>
    <definedName name="BExU3AQ3OK2T7HRXB1L11NYJNAOK" hidden="1">#REF!</definedName>
    <definedName name="BExU3F7XO13F99MKMHC5HLUKC547" hidden="1">#REF!</definedName>
    <definedName name="BExU3GF2JVE0QQNPPYEZE4M0CV74" hidden="1">#REF!</definedName>
    <definedName name="BExU3LNU0WC4LDD1HU3HVTFE2UDA" hidden="1">#REF!</definedName>
    <definedName name="BExU3QGHWNU0L0AQVY878VV9265R" hidden="1">#REF!</definedName>
    <definedName name="BExU43CFCHTXLWMVCDNBI3MMWUFT" hidden="1">#REF!</definedName>
    <definedName name="BExU4PIVDDRTK4PL6YX5JP78TQSO" hidden="1">#REF!</definedName>
    <definedName name="BExU4RBL4EEHGMGKS4PI3D0RSQJ2" hidden="1">#REF!</definedName>
    <definedName name="BExU4XGTT9QQY55PZWK5UDX2LH99" localSheetId="1" hidden="1">Non #REF!</definedName>
    <definedName name="BExU4XGTT9QQY55PZWK5UDX2LH99" localSheetId="2" hidden="1">Non #REF!</definedName>
    <definedName name="BExU4XGTT9QQY55PZWK5UDX2LH99" localSheetId="3" hidden="1">Non #REF!</definedName>
    <definedName name="BExU4XGTT9QQY55PZWK5UDX2LH99" localSheetId="4" hidden="1">Non #REF!</definedName>
    <definedName name="BExU4XGTT9QQY55PZWK5UDX2LH99" hidden="1">Non #REF!</definedName>
    <definedName name="BExU547JKPVH031DSXX8NLJN61JF" hidden="1">#REF!</definedName>
    <definedName name="BExU56B1TO6TO9S3IS7JA9LILAVK" hidden="1">#REF!</definedName>
    <definedName name="BExU5HZUUB17QBPE73AFKVFGN0ZE" hidden="1">#REF!</definedName>
    <definedName name="BExU5PC4FDM9IHGVUZ4K9BG48UG3" hidden="1">#REF!</definedName>
    <definedName name="BExU63VIILDOW53CKFFJT3FNOKCN" hidden="1">#REF!</definedName>
    <definedName name="BExU6BTCTAJH0F480XFUB95PUKKZ" hidden="1">#REF!</definedName>
    <definedName name="BExU6DWVR7KJHGSDNX6JENJYREKT" hidden="1">#REF!</definedName>
    <definedName name="BExU6F9D1BIB0O2TV2P8P9OY3EXP" hidden="1">#REF!</definedName>
    <definedName name="BExU6I3XX2M1XQ6B1ZUDO8M28MX0" hidden="1">#REF!</definedName>
    <definedName name="BExU6IUUCN7NHAEFQYDLV1XNX4LB" hidden="1">#REF!</definedName>
    <definedName name="BExU6JB48JRJTTWCPJQI8WESG1NA" hidden="1">#REF!</definedName>
    <definedName name="BExU6JLW5SDES2VRNAE1HF6WYWEF" hidden="1">#REF!</definedName>
    <definedName name="BExU7FIWMH4GTP1GG30NWYZEQ71C" hidden="1">#REF!</definedName>
    <definedName name="BExU7FOE6F1ARCSA990SWSWHTKWP" hidden="1">#REF!</definedName>
    <definedName name="BExU7H0VJXW4REJGB2G7EV53EPM4" hidden="1">#REF!</definedName>
    <definedName name="BExU7RNTI6QDUCWZDGSQOMA1VQC5" hidden="1">#REF!</definedName>
    <definedName name="BExU7SV5AN9SPTZRQP4CAQJWX4H8" hidden="1">#REF!</definedName>
    <definedName name="BExU7TWTB2XY4CMJUKO7XT796QH4" hidden="1">#REF!</definedName>
    <definedName name="BExU7UT6U636SXTQM0XZUS58LSLK" hidden="1">#REF!</definedName>
    <definedName name="BExU7WWQ2BRIYHVTN8U8FY0HOHR4" hidden="1">#REF!</definedName>
    <definedName name="BExU7ZLSVCZXQHZDAAOQFC0RKE9C" hidden="1">#REF!</definedName>
    <definedName name="BExU8GOV0LASVQEOJS1QWFJ65SBB" hidden="1">#REF!</definedName>
    <definedName name="BExU8IHKYV3C3IC1ZF10J1TZ28V0" hidden="1">#REF!</definedName>
    <definedName name="BExU8M2V0CBAB6CIGQ2C4WP0QO71" hidden="1">#REF!</definedName>
    <definedName name="BExU8VDIAUTNPWLOK776GP8PRIOL" hidden="1">#REF!</definedName>
    <definedName name="BExU930LITVNZGAVLSIQBGM9OKW1" hidden="1">#REF!</definedName>
    <definedName name="BExU960G8W0JGLVCNNYN2PTDQY2W" hidden="1">#REF!</definedName>
    <definedName name="BExU97CXN9K7W0ARMVOPOOPJU92I" hidden="1">#REF!</definedName>
    <definedName name="BExU9JCJ3HKTU6EH4X7OQP9XD8AH" hidden="1">#REF!</definedName>
    <definedName name="BExU9NUKD8HUDZMHPPGB9NT77HPA" localSheetId="1" hidden="1">'Appendix 2 CARs (KEDNY)'!YTD #REF!</definedName>
    <definedName name="BExU9NUKD8HUDZMHPPGB9NT77HPA" localSheetId="2" hidden="1">'Appendix 3 CARs (KEDLI)'!YTD #REF!</definedName>
    <definedName name="BExU9NUKD8HUDZMHPPGB9NT77HPA" localSheetId="3" hidden="1">'Appendix 4 CARs - EAP (KEDNY)'!YTD #REF!</definedName>
    <definedName name="BExU9NUKD8HUDZMHPPGB9NT77HPA" localSheetId="4" hidden="1">'Appendix 5 CARs - EAP (KEDLI)'!YTD #REF!</definedName>
    <definedName name="BExU9NUKD8HUDZMHPPGB9NT77HPA" hidden="1">#N/A</definedName>
    <definedName name="BExU9TE1Y7J5QXGZHGWYMHE2WLVQ" hidden="1">#REF!</definedName>
    <definedName name="BExU9W8GKLMS2MAI3F15ARQJ8PWJ" hidden="1">#REF!</definedName>
    <definedName name="BExUA1HCVZQ3Q7AR9XDJC4RQFLJI" hidden="1">#REF!</definedName>
    <definedName name="BExUAC4CFMV8NVKU1J3YSVRKLC1F" hidden="1">#REF!</definedName>
    <definedName name="BExUADRMA0XVYVF6U89C9OJM8RP8" hidden="1">#REF!</definedName>
    <definedName name="BExUATI558PTYMWQB9DEK5JBJ3R3" localSheetId="1" hidden="1">'Appendix 2 CARs (KEDNY)'!YTD #REF!</definedName>
    <definedName name="BExUATI558PTYMWQB9DEK5JBJ3R3" localSheetId="2" hidden="1">'Appendix 3 CARs (KEDLI)'!YTD #REF!</definedName>
    <definedName name="BExUATI558PTYMWQB9DEK5JBJ3R3" localSheetId="3" hidden="1">'Appendix 4 CARs - EAP (KEDNY)'!YTD #REF!</definedName>
    <definedName name="BExUATI558PTYMWQB9DEK5JBJ3R3" localSheetId="4" hidden="1">'Appendix 5 CARs - EAP (KEDLI)'!YTD #REF!</definedName>
    <definedName name="BExUATI558PTYMWQB9DEK5JBJ3R3" hidden="1">#N/A</definedName>
    <definedName name="BExUAW78VZLVHTJE8OPLFV88IHC9" hidden="1">#REF!</definedName>
    <definedName name="BExUAXUJ3E9DEPEXZC09XJ9OM23C" hidden="1">#REF!</definedName>
    <definedName name="BExUB38QQNEW0RMUD88IQVPSI69H" hidden="1">#REF!</definedName>
    <definedName name="BExUB56XQIIQ5KUZW72OEEUN2QD5" hidden="1">#REF!</definedName>
    <definedName name="BExUBB1915X0KI1LCT33O0L0977P" hidden="1">#REF!</definedName>
    <definedName name="BExUBD4SGD43YNN6O7563KA8505D" hidden="1">#REF!</definedName>
    <definedName name="BExUBHHBSQ60ZFOU1LV48N0YCW9I" hidden="1">#REF!</definedName>
    <definedName name="BExUBHXEFF9320D8BK25J9VNVEV8" hidden="1">#REF!</definedName>
    <definedName name="BExUBTROTT8BCLME2GCGG60V8M2E" hidden="1">#REF!</definedName>
    <definedName name="BExUC3I9U3FSR8LXD2A3E5O7IUBC" hidden="1">#REF!</definedName>
    <definedName name="BExUC6NN0BF4CIFQDS1F1J729KWC" hidden="1">#REF!</definedName>
    <definedName name="BExUCICAGZB6QZMM7W808UHVVXYI" hidden="1">#REF!</definedName>
    <definedName name="BExUCKL9ZMUJRY38QK12QN664U9F" hidden="1">#REF!</definedName>
    <definedName name="BExUCOSBA4PZDYMPPTK2J8DCCGXX" hidden="1">#REF!</definedName>
    <definedName name="BExUCU6JD6ARGHUADUO0CCTPQMBC" hidden="1">#REF!</definedName>
    <definedName name="BExUDGNSAAKLIJUDKZ43YRHMFKS0" hidden="1">#REF!</definedName>
    <definedName name="BExUDKPCUAIM9LBISCSRYB21I4IH" hidden="1">#REF!</definedName>
    <definedName name="BExUDWZP5K67ZYC3O0HYASRXATCL" hidden="1">#REF!</definedName>
    <definedName name="BExUE1HK8I9WI3IT9JB9SJL55X7B" hidden="1">#REF!</definedName>
    <definedName name="BExUE5323W1A00SDKNW09N157RO7" hidden="1">#REF!</definedName>
    <definedName name="BExVQOKDOOKIKAG48WM1PIH8DMQX" hidden="1">#REF!</definedName>
    <definedName name="BExVR9ZRJU7ZZYKWKM7FMFKNEG99" hidden="1">#REF!</definedName>
    <definedName name="BExVRO8C0SITVNUIIQ3V8H5ZAUOB" localSheetId="1" hidden="1">'Appendix 2 CARs (KEDNY)'!YTD #REF!</definedName>
    <definedName name="BExVRO8C0SITVNUIIQ3V8H5ZAUOB" localSheetId="2" hidden="1">'Appendix 3 CARs (KEDLI)'!YTD #REF!</definedName>
    <definedName name="BExVRO8C0SITVNUIIQ3V8H5ZAUOB" localSheetId="3" hidden="1">'Appendix 4 CARs - EAP (KEDNY)'!YTD #REF!</definedName>
    <definedName name="BExVRO8C0SITVNUIIQ3V8H5ZAUOB" localSheetId="4" hidden="1">'Appendix 5 CARs - EAP (KEDLI)'!YTD #REF!</definedName>
    <definedName name="BExVRO8C0SITVNUIIQ3V8H5ZAUOB" hidden="1">#N/A</definedName>
    <definedName name="BExVRZMD596I65WA9UY5XAV200F6" hidden="1">#REF!</definedName>
    <definedName name="BExVRZROZ1FS3H993U35V8528U6U" hidden="1">#REF!</definedName>
    <definedName name="BExVS4F0AZLIEXQYCMRCQDORTYW0" hidden="1">#REF!</definedName>
    <definedName name="BExVS6D0ZZXMPXHM6LQYTSF9GHCX" hidden="1">#REF!</definedName>
    <definedName name="BExVS744D98T0LDPY2PFDSPTF3HK" localSheetId="1" hidden="1">Prior #REF!</definedName>
    <definedName name="BExVS744D98T0LDPY2PFDSPTF3HK" localSheetId="2" hidden="1">Prior #REF!</definedName>
    <definedName name="BExVS744D98T0LDPY2PFDSPTF3HK" localSheetId="3" hidden="1">Prior #REF!</definedName>
    <definedName name="BExVS744D98T0LDPY2PFDSPTF3HK" localSheetId="4" hidden="1">Prior #REF!</definedName>
    <definedName name="BExVS744D98T0LDPY2PFDSPTF3HK" hidden="1">Prior #REF!</definedName>
    <definedName name="BExVS7UZ35XKG0VCLWWKZTE5BP1P" hidden="1">#REF!</definedName>
    <definedName name="BExVSHWCG1T6X4ZGN1F0KDD5XBDQ" hidden="1">#REF!</definedName>
    <definedName name="BExVSYDYDUTMZXQBXLNBW13XK1BW" hidden="1">#REF!</definedName>
    <definedName name="BExVSZFMSL4IR0WITQDQ32LS03CO" hidden="1">#REF!</definedName>
    <definedName name="BExVT3MO45G64PM1Y198TQWLG1E5" hidden="1">#REF!</definedName>
    <definedName name="BExVTL0HNMPVZ03V2KI8ZIJAOTAX" hidden="1">#REF!</definedName>
    <definedName name="BExVTNKA47ZEY1RPYZDZK2CKJ4CS" hidden="1">#REF!</definedName>
    <definedName name="BExVTNUWRAZKL0VWYLFOT2RZLIM7" hidden="1">#REF!</definedName>
    <definedName name="BExVTZ3MIMJ8LULL8P9J4Q9SGUTO" hidden="1">#REF!</definedName>
    <definedName name="BExVU3AHE7PE88QID5FSV1QZRF77" hidden="1">#REF!</definedName>
    <definedName name="BExVU4N5607PW5DVSRVY3I6Q8C0F" hidden="1">#REF!</definedName>
    <definedName name="BExVU58PRSM1IFG4O0MNM6Z0KNIH" hidden="1">#REF!</definedName>
    <definedName name="BExVU5JH7BMWT5REUVLYWQSE3PBR" hidden="1">#REF!</definedName>
    <definedName name="BExVU6QNXY5IRP0G69ET2CGVPAJN" hidden="1">#REF!</definedName>
    <definedName name="BExVU7SB433FVVVGXM6APOP3SL42" hidden="1">#REF!</definedName>
    <definedName name="BExVUEJ6TSSZ4SY2AWPBIVEM839Q" hidden="1">#REF!</definedName>
    <definedName name="BExVUFQBAPEC4B8FON05R7TBAA14" hidden="1">#REF!</definedName>
    <definedName name="BExVUJRXBEMLG87SU01PMTKI7T2U" hidden="1">#REF!</definedName>
    <definedName name="BExVUK86FKMIB8TJD0O69ILFQBN7" hidden="1">#REF!</definedName>
    <definedName name="BExVUMRZFD817LYPV38SPGLWII4O" hidden="1">#REF!</definedName>
    <definedName name="BExVUSBI11H1OZWK4EGY284JLR7Q" hidden="1">#REF!</definedName>
    <definedName name="BExVUVRHGOSBMT7K24NTGM131JMF" hidden="1">#REF!</definedName>
    <definedName name="BExVUW2AFH9YSJNZ3AL7DY2LV3K4" hidden="1">#REF!</definedName>
    <definedName name="BExVV27K7EBAMTZ9ACG8FN3I7TQ7" hidden="1">#REF!</definedName>
    <definedName name="BExVV3K0CR3ZPUVND2SUS2PY3HC5" hidden="1">#REF!</definedName>
    <definedName name="BExVV4R6LVS6CQA1CIVNTHO2FJ5I" hidden="1">#REF!</definedName>
    <definedName name="BExVV87DBSYNNK3XFWNHBY9ZK5LI" hidden="1">#REF!</definedName>
    <definedName name="BExVVDQVWU671UD20YL3KA2XPRJ1" hidden="1">#REF!</definedName>
    <definedName name="BExVVEHRN8E15CCNYMZQDDJ6Z3VQ" hidden="1">#REF!</definedName>
    <definedName name="BExVVNC5XMUXGAA84OAKPPBPRA22" hidden="1">#REF!</definedName>
    <definedName name="BExVVSFKASEF94II7962H5X10XSO" localSheetId="1" hidden="1">Non #REF!</definedName>
    <definedName name="BExVVSFKASEF94II7962H5X10XSO" localSheetId="2" hidden="1">Non #REF!</definedName>
    <definedName name="BExVVSFKASEF94II7962H5X10XSO" localSheetId="3" hidden="1">Non #REF!</definedName>
    <definedName name="BExVVSFKASEF94II7962H5X10XSO" localSheetId="4" hidden="1">Non #REF!</definedName>
    <definedName name="BExVVSFKASEF94II7962H5X10XSO" hidden="1">Non #REF!</definedName>
    <definedName name="BExVVX886C806IOUQNVZP0UO91PC" hidden="1">#REF!</definedName>
    <definedName name="BExVW0IWRMDSTEMESCL9ODSC6LZO" hidden="1">#REF!</definedName>
    <definedName name="BExVW2X7Q6VX9KGKJHGHKIJ9BAS8" hidden="1">#REF!</definedName>
    <definedName name="BExVW6YRKSSM3A0M17EOK4LZOA5S" hidden="1">#REF!</definedName>
    <definedName name="BExVW85YQSCUBI95GGIQ6V7EPO85" hidden="1">#REF!</definedName>
    <definedName name="BExVW92BPE1HYTUKVG0YJ8IIW611" hidden="1">#REF!</definedName>
    <definedName name="BExVWFCWQTLRHF3B0Y3U8WUFABNU" hidden="1">#REF!</definedName>
    <definedName name="BExVWFID0GOV1IWKJ7NKOVRU8AAI" hidden="1">#REF!</definedName>
    <definedName name="BExVWKWLBTTBM0NUWCNLNUFYK7CX" hidden="1">#REF!</definedName>
    <definedName name="BExVWTLIPRAWDBLFWZVVOFT51VVT" hidden="1">#REF!</definedName>
    <definedName name="BExVWYDXS74LIL08TCPYBP4KJ15N" hidden="1">#REF!</definedName>
    <definedName name="BExVX96KSK1IBK6I9EE2ZZECJ14E" hidden="1">#REF!</definedName>
    <definedName name="BExVX9BV1L1IHPY1KFKOKB9IIL09" hidden="1">#REF!</definedName>
    <definedName name="BExVXCBQOAEZN0CLTX5ZSVCU24EO" hidden="1">#REF!</definedName>
    <definedName name="BExVXLX17816I273DDWLI3L9O5WZ" localSheetId="1" hidden="1">Non #REF!</definedName>
    <definedName name="BExVXLX17816I273DDWLI3L9O5WZ" localSheetId="2" hidden="1">Non #REF!</definedName>
    <definedName name="BExVXLX17816I273DDWLI3L9O5WZ" localSheetId="3" hidden="1">Non #REF!</definedName>
    <definedName name="BExVXLX17816I273DDWLI3L9O5WZ" localSheetId="4" hidden="1">Non #REF!</definedName>
    <definedName name="BExVXLX17816I273DDWLI3L9O5WZ" hidden="1">Non #REF!</definedName>
    <definedName name="BExVXU5OJHJY76NAEFYELJUD08IM" hidden="1">#REF!</definedName>
    <definedName name="BExVXWURBGDLRL7N29RKDQF0G6BW" hidden="1">#REF!</definedName>
    <definedName name="BExVXZJWASNEY57V0P7YBA9YAI4W" hidden="1">#REF!</definedName>
    <definedName name="BExVYGMW292OJYICH3SN2PSLKS8P" hidden="1">#REF!</definedName>
    <definedName name="BExVYH8H83GYH2MZYX9XDL573ZEF" hidden="1">#REF!</definedName>
    <definedName name="BExVYP6HV58LUY6HX05WL4OGBBUX" hidden="1">#REF!</definedName>
    <definedName name="BExVYPH4O7AG4RN3THC3KQ6OBUOA" hidden="1">#REF!</definedName>
    <definedName name="BExVYVX6766TGEN6K89X4990HSUG" hidden="1">#REF!</definedName>
    <definedName name="BExVYZNZ0Z1EHSR2VWP7SGUX9VGC" hidden="1">#REF!</definedName>
    <definedName name="BExVZ27QVSV2KDHRBOXLUNPGE0XM" hidden="1">#REF!</definedName>
    <definedName name="BExVZ640TBW15BMW1TGQRZLVWGUV" hidden="1">#REF!</definedName>
    <definedName name="BExVZALUBB2936J2LT0TIH3I5W9H" hidden="1">#REF!</definedName>
    <definedName name="BExVZBCRSFL7SVV7WMRNSPDJ5UI1" hidden="1">#REF!</definedName>
    <definedName name="BExVZP52ZGK2SL6LW7ET0MGUQ020" hidden="1">#REF!</definedName>
    <definedName name="BExVZQHPXDPCNFD8L0NSC1GJGHQG" hidden="1">#REF!</definedName>
    <definedName name="BExVZRU78RP02S2A34WZF3VG8MJY" hidden="1">#REF!</definedName>
    <definedName name="BExVZS4YQN8VZZIRFWFQ8ENR3E0B" hidden="1">#REF!</definedName>
    <definedName name="BExVZWMTC3G5SB3Q309Z4WSV985O" hidden="1">#REF!</definedName>
    <definedName name="BExVZXJ79H79ZDNCAZJY9N265ZF7" hidden="1">#REF!</definedName>
    <definedName name="BExW00TWJIDTYQR39SLC26DO2E6E" hidden="1">#REF!</definedName>
    <definedName name="BExW050X17BBFP40P0G40BIGUIG0" hidden="1">#REF!</definedName>
    <definedName name="BExW0FTCBHWVZ83G8JIGP6OH4NG4" hidden="1">#REF!</definedName>
    <definedName name="BExW0FYODTE318V0KRTDERZQCP4N" hidden="1">#REF!</definedName>
    <definedName name="BExW0HM294NPLO0GEQO9GNTLULFI" hidden="1">#REF!</definedName>
    <definedName name="BExW0JUXFZ9LK7HHMVJXQKRPJZM5" hidden="1">#REF!</definedName>
    <definedName name="BExW0LT4AQ1VNXKEVZJV2AIAE4KN" hidden="1">#REF!</definedName>
    <definedName name="BExW0S3PSL3OFMKS87KVR64KF2WF" hidden="1">#REF!</definedName>
    <definedName name="BExW11JIZ9ASZ5V4KFC7BELXMPKY" hidden="1">#REF!</definedName>
    <definedName name="BExW12L7ZJFOD7WP8HGOH1CKG1KW" hidden="1">#REF!</definedName>
    <definedName name="BExW16MXXJ9K1C4GLA9YKWYH25BN" hidden="1">#REF!</definedName>
    <definedName name="BExW184VK24QHGK7QYHT14NEUULZ" hidden="1">#REF!</definedName>
    <definedName name="BExW1BFKAOCE28QSRAY0JDT5M2PD" hidden="1">#REF!</definedName>
    <definedName name="BExW1C160D40QNOUGBF6AUFW6VDS" hidden="1">#REF!</definedName>
    <definedName name="BExW1C6MQFP1OFQHZZBPCIHSAD2H" hidden="1">#REF!</definedName>
    <definedName name="BExW1LX8TJWK3K8AW690WP0KRWE9" hidden="1">#REF!</definedName>
    <definedName name="BExW1T46KMIOW4UQRSIFI1R1YFJC" hidden="1">#REF!</definedName>
    <definedName name="BExW20WQLVBUKAR5KN3KI6YH7XZP" hidden="1">#REF!</definedName>
    <definedName name="BExW2296WZJTKPM9TS8SQKIWDH87" hidden="1">#REF!</definedName>
    <definedName name="BExW27NCQ3HN0ZSIYO7N1WD3J0HU" hidden="1">#REF!</definedName>
    <definedName name="BExW2D1M0VO2G1V22XRMEI4TUAZZ" hidden="1">#REF!</definedName>
    <definedName name="BExW2EP1MX9CGRECMRUINDJDZ8QU" hidden="1">#REF!</definedName>
    <definedName name="BExW2FLDWK85ARLK25BOIEW9225V" hidden="1">#REF!</definedName>
    <definedName name="BExW2I50U90S4TI4D9E618DR1BO7" hidden="1">#REF!</definedName>
    <definedName name="BExW2MHF3XB11XE7XXGQNPSVWO1W" hidden="1">#REF!</definedName>
    <definedName name="BExW2U9XUVAI0OXEFLVMK5DRU146" hidden="1">#REF!</definedName>
    <definedName name="BExW3NNB66R55PDQW0664QSW6235" hidden="1">#REF!</definedName>
    <definedName name="BExW3WHO9HLK9GULUTR8E7QT8NZX" hidden="1">#REF!</definedName>
    <definedName name="BExW3WHOY0Y4STCKECTQFAWTB2Z3" hidden="1">#REF!</definedName>
    <definedName name="BExW3ZSCNAXRHGPMCNY8NNJ1FH19" hidden="1">#REF!</definedName>
    <definedName name="BExW41L3YNERBIOMAWU6RU457YRD" hidden="1">#REF!</definedName>
    <definedName name="BExW4L7RE93H0VSR53RG6XBJYC10" hidden="1">#REF!</definedName>
    <definedName name="BExW4LIKDGY0MYDREPHDMRKVKDMJ" hidden="1">#REF!</definedName>
    <definedName name="BExW4QB7EIBS6UABL0S0K71K4P40" hidden="1">#REF!</definedName>
    <definedName name="BExW4XSXPNGUGCQF71ZJBEKZ3L0K" hidden="1">#REF!</definedName>
    <definedName name="BExW5078LNSF5ZN55VP79048H2VW" hidden="1">#REF!</definedName>
    <definedName name="BExW58W4IOBA1YYALYYENCJX0T75" hidden="1">#REF!</definedName>
    <definedName name="BExW5C6U4VD11XF96XEN6SR74AEB" localSheetId="1" hidden="1">#REF!</definedName>
    <definedName name="BExW5C6U4VD11XF96XEN6SR74AEB" localSheetId="2" hidden="1">#REF!</definedName>
    <definedName name="BExW5C6U4VD11XF96XEN6SR74AEB" localSheetId="3" hidden="1">#REF!</definedName>
    <definedName name="BExW5C6U4VD11XF96XEN6SR74AEB" localSheetId="4" hidden="1">#REF!</definedName>
    <definedName name="BExW5C6U4VD11XF96XEN6SR74AEB" hidden="1">#REF!</definedName>
    <definedName name="BExW5MTSRFVZK6AW406SCNGLMMJA" hidden="1">#REF!</definedName>
    <definedName name="BExW6BUT6SRJDSKGVV918YZ56221" hidden="1">#REF!</definedName>
    <definedName name="BExW6JXZOXTPZDBMMRKRCPK1L2HZ" hidden="1">#REF!</definedName>
    <definedName name="BExW6KUBAOGZVCJN0CFL2K7N38CY" hidden="1">#REF!</definedName>
    <definedName name="BExW6NU81HXZ6VLQU3SA7YV84JO2" hidden="1">#REF!</definedName>
    <definedName name="BExW6RADGWMKZ64JQ8MSJDWKSLLB" hidden="1">#REF!</definedName>
    <definedName name="BExW6S6QALMOKFWJOZG4A1NE6VSE" hidden="1">#REF!</definedName>
    <definedName name="BExW739Z0R7WLW82T5FQODAWGDFM" hidden="1">#REF!</definedName>
    <definedName name="BExW7465OXI29VHYTPVV1CZBOT5T" hidden="1">#REF!</definedName>
    <definedName name="BExW78YSU0UHBVXWHHGC1L3DEIVJ" localSheetId="1" hidden="1">#REF!</definedName>
    <definedName name="BExW78YSU0UHBVXWHHGC1L3DEIVJ" localSheetId="2" hidden="1">#REF!</definedName>
    <definedName name="BExW78YSU0UHBVXWHHGC1L3DEIVJ" localSheetId="3" hidden="1">#REF!</definedName>
    <definedName name="BExW78YSU0UHBVXWHHGC1L3DEIVJ" localSheetId="4" hidden="1">#REF!</definedName>
    <definedName name="BExW78YSU0UHBVXWHHGC1L3DEIVJ" hidden="1">#REF!</definedName>
    <definedName name="BExW7MGBDKFFKO8NZ7EWXGOXX6IC" hidden="1">#REF!</definedName>
    <definedName name="BExW7X3GL0QSYISYBVBEHLMI1FX1" hidden="1">#REF!</definedName>
    <definedName name="BExW7XJK87AYGH3B2LYF9XRVMBVA" hidden="1">#REF!</definedName>
    <definedName name="BExW7ZN393U59U64ASF4Q4EPDFJT" hidden="1">#REF!</definedName>
    <definedName name="BExW821FNB7WV2VSOB1MDVW6U9DP" hidden="1">#REF!</definedName>
    <definedName name="BExW83E28FHDR8ZL137ECHWGN056" hidden="1">#REF!</definedName>
    <definedName name="BExW8FTQWWE0CNW3L29KAR5RQ65X" hidden="1">#REF!</definedName>
    <definedName name="BExW9SZ8HAYX07AQGJLUUFMBG8A6" hidden="1">#REF!</definedName>
    <definedName name="BExW9VZ5AWAIX7QQEEG6U74IQXVX" hidden="1">#REF!</definedName>
    <definedName name="BExXLMOO0LYUM9BVBCRQUA83NOU2" hidden="1">#REF!</definedName>
    <definedName name="BExXMG200RUS8T4L2QDW89R90OGO" hidden="1">#REF!</definedName>
    <definedName name="BExXMWJHP4G02XTO2CZIVHGDAWKP" hidden="1">#REF!</definedName>
    <definedName name="BExXN5J5DM6K3FXH3FGFG8SJC3O3" hidden="1">#REF!</definedName>
    <definedName name="BExXNOK8XVYOV2T90N8D2GN0NJTQ" hidden="1">#REF!</definedName>
    <definedName name="BExXNV09FIKPWF3W971F6UCO87N0" hidden="1">#REF!</definedName>
    <definedName name="BExXO5N8J5LK6SUWMEZ9XOWWVS47" hidden="1">#REF!</definedName>
    <definedName name="BExXO8N4ZY1LHWRRXXT9POPQUQMX" hidden="1">#REF!</definedName>
    <definedName name="BExXOE1BXDR0FS79393YG4CB5TRT" localSheetId="1" hidden="1">#REF!</definedName>
    <definedName name="BExXOE1BXDR0FS79393YG4CB5TRT" localSheetId="2" hidden="1">#REF!</definedName>
    <definedName name="BExXOE1BXDR0FS79393YG4CB5TRT" localSheetId="3" hidden="1">#REF!</definedName>
    <definedName name="BExXOE1BXDR0FS79393YG4CB5TRT" localSheetId="4" hidden="1">#REF!</definedName>
    <definedName name="BExXOE1BXDR0FS79393YG4CB5TRT" hidden="1">#REF!</definedName>
    <definedName name="BExXOOIYM41IZFVDVT8SDMIJNQD8" hidden="1">#REF!</definedName>
    <definedName name="BExXOT65E5E77C9S4CE1ZLZ71KD3" hidden="1">#REF!</definedName>
    <definedName name="BExXOWBJGSX39XO4HGWNNG5R03GB" hidden="1">#REF!</definedName>
    <definedName name="BExXOZWZMB39RV0B8GJ3GU6RFVGR" localSheetId="1" hidden="1">#REF!</definedName>
    <definedName name="BExXOZWZMB39RV0B8GJ3GU6RFVGR" localSheetId="2" hidden="1">#REF!</definedName>
    <definedName name="BExXOZWZMB39RV0B8GJ3GU6RFVGR" localSheetId="3" hidden="1">#REF!</definedName>
    <definedName name="BExXOZWZMB39RV0B8GJ3GU6RFVGR" localSheetId="4" hidden="1">#REF!</definedName>
    <definedName name="BExXOZWZMB39RV0B8GJ3GU6RFVGR" hidden="1">#REF!</definedName>
    <definedName name="BExXP4K5FS2KLX3DA0CI1AT0LUCG" hidden="1">#REF!</definedName>
    <definedName name="BExXPCNFQY2TKA3021WD9XCKG1O0" hidden="1">#REF!</definedName>
    <definedName name="BExXPF79JBZOWP8WNJ7UYQHUXVPI" hidden="1">#REF!</definedName>
    <definedName name="BExXPG3MLZLZR79L1L69DVL03BG0" hidden="1">#REF!</definedName>
    <definedName name="BExXPGUIZ7RGVMC01K91ARL8SK23" hidden="1">#REF!</definedName>
    <definedName name="BExXPLHOXDQ5EZWX42AJ1CIW4P9H" hidden="1">#REF!</definedName>
    <definedName name="BExXPPE45HOQIVTV6E79WRXR7APQ" hidden="1">#REF!</definedName>
    <definedName name="BExXQ5F9XE56HYCV2YTXW94U2TMO" hidden="1">#REF!</definedName>
    <definedName name="BExXQBKCUEBSUBSKZQPS8AN02AZO" hidden="1">#REF!</definedName>
    <definedName name="BExXQE9I9BCBWVSTEAKOOQTFU0GJ" hidden="1">#REF!</definedName>
    <definedName name="BExXQH42QCGPR0FT2PT6BQJRU5ZS" hidden="1">#REF!</definedName>
    <definedName name="BExXQJIDR1QXQG9E1KUT52FS7LGX" hidden="1">#REF!</definedName>
    <definedName name="BExXQTUJS9P6IUK0X994PSR315CZ" hidden="1">#REF!</definedName>
    <definedName name="BExXQVSM16KBQ4Q8ST84KGQEJ0SQ" hidden="1">#REF!</definedName>
    <definedName name="BExXR0AFZSVF72M8D768GEI1I7S7" hidden="1">#REF!</definedName>
    <definedName name="BExXR1SE2JJ5ZIFJ16MVCCTXGQO3" hidden="1">#REF!</definedName>
    <definedName name="BExXR5E1EP1EO59JIKRY14CK7CVR" hidden="1">#REF!</definedName>
    <definedName name="BExXR7XMVW751TVGEIBNQHP4P5ME" hidden="1">#REF!</definedName>
    <definedName name="BExXR7XNRWEO2DBU8TMLJJG05CUO" hidden="1">#REF!</definedName>
    <definedName name="BExXRA6HSAGJGFV91Y39KOHBGFA2" hidden="1">#REF!</definedName>
    <definedName name="BExXRH2NG5G5VOTUYK1DSYF1RL3M" hidden="1">#REF!</definedName>
    <definedName name="BExXRK2INPFKXMI9Q13JG7MIZBQX" hidden="1">#REF!</definedName>
    <definedName name="BExXRMX4I8LM6858SG2070IMKWM8" hidden="1">#REF!</definedName>
    <definedName name="BExXRRF0B052NHJZZNISH2CZZ0HM" hidden="1">#REF!</definedName>
    <definedName name="BExXRVM0Y129AI4BU091AWXD5VMM" hidden="1">#REF!</definedName>
    <definedName name="BExXRYWPPABDSX0Z9ZGUXDTSM4IV" hidden="1">#REF!</definedName>
    <definedName name="BExXS10A1ZHQ04966QQJOPEX3TCD" hidden="1">#REF!</definedName>
    <definedName name="BExXSCP25JQWPY19OD86X7GRTM3G" hidden="1">#REF!</definedName>
    <definedName name="BExXSEXWH1875ND0H49A0V985ZW7" hidden="1">#REF!</definedName>
    <definedName name="BExXSFU8UIG0KZIP85HX97SRR8QT" hidden="1">#REF!</definedName>
    <definedName name="BExXSIOUIN72GDD2CA7707IIUHXJ" hidden="1">#REF!</definedName>
    <definedName name="BExXSKXO5LBCUYBLU1QYKXC9LWDY" hidden="1">#REF!</definedName>
    <definedName name="BExXSLU1ZZIK5MAY73GRE0KBF4OQ" hidden="1">#REF!</definedName>
    <definedName name="BExXSS4NG52JTFFL3Z73ZMFG5WMT" hidden="1">#N/A</definedName>
    <definedName name="BExXTE5LPELLK5IPKNUB6K7TN7UP" hidden="1">#REF!</definedName>
    <definedName name="BExXTJZWNW4DEVLDXS51DO6GVE0R" hidden="1">#REF!</definedName>
    <definedName name="BExXTNLIFXG1BTYPHAVWO7MS17HG" hidden="1">#REF!</definedName>
    <definedName name="BExXTNLJMTE326G45YKIRQMHT9WK" hidden="1">#REF!</definedName>
    <definedName name="BExXTQ55YYC6NU512MO50WV0WIBF" hidden="1">#REF!</definedName>
    <definedName name="BExXTRN5DPA5P1EPWR2OZVU4NAEH" hidden="1">#REF!</definedName>
    <definedName name="BExXU4TVIIG4597BL4MT2T8C00U5" hidden="1">#REF!</definedName>
    <definedName name="BExXUC6416CORDCBL7CYQ6ICGXAW" hidden="1">#REF!</definedName>
    <definedName name="BExXUIGR1G4HP43E42GLNJXWDRH3" hidden="1">#REF!</definedName>
    <definedName name="BExXUKV717L2DOSFYI2DK1SHR4EL" hidden="1">#REF!</definedName>
    <definedName name="BExXUO0EBXSR4BSTJ7LRF6IVDU4P" hidden="1">#REF!</definedName>
    <definedName name="BExXUVNH8TEYO2U627W4X0BQIR5U" hidden="1">#REF!</definedName>
    <definedName name="BExXUYSUF923UQ780DXY3V14JVV9" hidden="1">#REF!</definedName>
    <definedName name="BExXUZUIFH25C0M6DIRJXDOJEWTD" hidden="1">#REF!</definedName>
    <definedName name="BExXV0G3VCHA86LVN4HTTKH96YG9" hidden="1">#REF!</definedName>
    <definedName name="BExXV4715UXOY3MEVPL04KL3G154" hidden="1">#REF!</definedName>
    <definedName name="BExXV7SJ77SDPOD90Z42OTPKX538" hidden="1">#REF!</definedName>
    <definedName name="BExXV8OVUXQ61B623CAZLSH1YE0A" hidden="1">#REF!</definedName>
    <definedName name="BExXVEJ6YBY5N5XTZPPJ5WESII6C" hidden="1">#REF!</definedName>
    <definedName name="BExXVIFGD310AQRMGIP9LMFC348Q" hidden="1">#REF!</definedName>
    <definedName name="BExXVKZ3QRWYUCF16TLUHTRF1P3V" hidden="1">#REF!</definedName>
    <definedName name="BExXVKZ48WTTA19K2LYUTSAKNWGW" hidden="1">#REF!</definedName>
    <definedName name="BExXVOF9EPTTRCSL7SFM2D4QDQ8N" hidden="1">#REF!</definedName>
    <definedName name="BExXW1M0IY27M6NX2CV97LQ3Y9O8" hidden="1">#REF!</definedName>
    <definedName name="BExXW87DGRGJS6FCBJJ9YKK3VODY" hidden="1">#REF!</definedName>
    <definedName name="BExXWBY5JOIOISFHQZ78SR6CZ0EC" hidden="1">#REF!</definedName>
    <definedName name="BExXWU31HFBU40KI6MPKUMGMTJWS" hidden="1">#REF!</definedName>
    <definedName name="BExXWXOHI0VCWO8XJ7R36MT62HR5" hidden="1">#REF!</definedName>
    <definedName name="BExXXJENSRNZ72VV3YZ5EQ75Y292" hidden="1">#REF!</definedName>
    <definedName name="BExXYEQ4314IQ7VDLG5ZPR72AABE" hidden="1">#REF!</definedName>
    <definedName name="BExXYH4FL8AWRS46XUAVGWINL2VV" hidden="1">#REF!</definedName>
    <definedName name="BExXYIRONGG74G5XD3SFVWLG2FTM" hidden="1">#REF!</definedName>
    <definedName name="BExXYMIMF94BOBGUVF7XNNB82FR1" hidden="1">#REF!</definedName>
    <definedName name="BExXYU5OKTI15HXBZEX1698JYXGC" hidden="1">#REF!</definedName>
    <definedName name="BExXYXLVIUKQKNQU355XIU9DNFQY" hidden="1">#REF!</definedName>
    <definedName name="BExXZA70VGX5J5G63YB8SQ10M3Q0" hidden="1">#REF!</definedName>
    <definedName name="BExXZJXMMUNT1AEEMOIAMEE3QDAV" hidden="1">#REF!</definedName>
    <definedName name="BExXZNDR98O81QMR3ADHA5ELPATK" hidden="1">#REF!</definedName>
    <definedName name="BExXZNJ4924MZZQK9PSP8RLWAV85" hidden="1">#REF!</definedName>
    <definedName name="BExXZS0XQLXP2GLRI3TVCPDZL7HW" hidden="1">#REF!</definedName>
    <definedName name="BExXZSH76Q2RLS0DQ8IPYZD9BP4A" hidden="1">#REF!</definedName>
    <definedName name="BExXZVRVQXTN99N0FZ4TH86VGQDY" hidden="1">#REF!</definedName>
    <definedName name="BExY093X2WYO85H2ZBXA7S0A4IEH" hidden="1">#REF!</definedName>
    <definedName name="BExY0DGARW7I29MDQOGUM4WPFHNX" hidden="1">#REF!</definedName>
    <definedName name="BExY0IP7J2QZJ3Q0CTQLJZ51ZG1L" hidden="1">#REF!</definedName>
    <definedName name="BExY0P52K5CLAZUM8QRA3EGV53KN" hidden="1">#REF!</definedName>
    <definedName name="BExY0PLDRUHX295CZ68JYETHZMC9" hidden="1">#REF!</definedName>
    <definedName name="BExY0YFK8CEYQMMU1UXAGH6CN8WO" hidden="1">#REF!</definedName>
    <definedName name="BExY0YL1MIY6QXGKH9BPG7FW9LDO" hidden="1">#REF!</definedName>
    <definedName name="BExY10TWBGC0CHHBBMHHVR1WM6W8" hidden="1">#REF!</definedName>
    <definedName name="BExY15XBCPUC5L4JZMVLS4YJIAIL" hidden="1">#REF!</definedName>
    <definedName name="BExY19DHMMYRGUSFT655ELNA79BZ" hidden="1">#REF!</definedName>
    <definedName name="BExY19TL2ZQA3V5KZN8X8E5Y0RC8" hidden="1">#REF!</definedName>
    <definedName name="BExY1Q5K32N3QHPTOSUCVCFTDK9C" hidden="1">#REF!</definedName>
    <definedName name="BExY23SKKUSV85R77QZDWNQNZQJQ" hidden="1">#REF!</definedName>
    <definedName name="BExY24E3ZR87P1BO2EFB1Z6V7C5Z" hidden="1">#REF!</definedName>
    <definedName name="BExY28QI313SHLHC1NRNJ420HV63" hidden="1">#REF!</definedName>
    <definedName name="BExY2BQEA06XVW1PK901DOVZ0J6Z" hidden="1">#REF!</definedName>
    <definedName name="BExY2U0KC30XDWTV8JPUBGEYCI5X" hidden="1">#REF!</definedName>
    <definedName name="BExY2U6179YEV0QJV7DO549R124L" hidden="1">#REF!</definedName>
    <definedName name="BExY2X0G14WDMZ8VYLZ1KYZFIAIO" hidden="1">#REF!</definedName>
    <definedName name="BExY37I3Q51XNWQG7HGPJZNC9IY9" hidden="1">#REF!</definedName>
    <definedName name="BExY39WF7WUIFY6LZLMV1EVH4O8Z" hidden="1">#REF!</definedName>
    <definedName name="BExY3A1QPQYPVSXOV9FWD3NW2E8S" hidden="1">#REF!</definedName>
    <definedName name="BExY3JXSBU3S6Z2UGOQV3ZPYM0A6" hidden="1">#REF!</definedName>
    <definedName name="BExY3NJ9BUPNNTNX03RYIK6U25WT" hidden="1">#REF!</definedName>
    <definedName name="BExY3O4T9QRNBLRE4W6HZB1LVWQG" hidden="1">#REF!</definedName>
    <definedName name="BExY3RFIYXCVVNJHF727TD9T2PXA" hidden="1">#REF!</definedName>
    <definedName name="BExY3UVQ5HONFZYNVF14LH4JEAN0" hidden="1">#REF!</definedName>
    <definedName name="BExY457V7I8ZSDP261G97JM5M8DP" hidden="1">#REF!</definedName>
    <definedName name="BExY45TFQQG18MGRG35XE70JH0MQ" hidden="1">#REF!</definedName>
    <definedName name="BExY46F0E0KREQ0N350XXZRFW2Q2" hidden="1">#REF!</definedName>
    <definedName name="BExY47M6HT6L6F5B4H0OUHA81EOC" hidden="1">#REF!</definedName>
    <definedName name="BExY4DRAEVJPFLA5AI57Q6FQA2FF" hidden="1">#REF!</definedName>
    <definedName name="BExY4GGEAQRBLQI0VHQ2I6RJ9NW9" hidden="1">#REF!</definedName>
    <definedName name="BExY4KY8N0P9LQQQRHVK9U4UKAIK" hidden="1">#REF!</definedName>
    <definedName name="BExY4M02I3EDT6IOPK5A3I4MRPPR" hidden="1">#REF!</definedName>
    <definedName name="BExY4OJOMC58NOVYUFQII7M8UTHZ" hidden="1">#REF!</definedName>
    <definedName name="BExY4PLJ7VC9BHG0NX63ZJB0B9CK" hidden="1">#REF!</definedName>
    <definedName name="BExY4SFYC6NNIU260WBKJKOWAJAC" hidden="1">#REF!</definedName>
    <definedName name="BExY5811WR2FY52PDA0FVTX0TWY0" hidden="1">#REF!</definedName>
    <definedName name="BExY5BMITZTHOHMZYRIV4PAYKKVT" hidden="1">#REF!</definedName>
    <definedName name="BExY5GVEP66KJDWSQA3DGZ41YL55" hidden="1">#REF!</definedName>
    <definedName name="BExY5PPM0E7Q73SVZAB2DRJ35ML2" hidden="1">#REF!</definedName>
    <definedName name="BExY5RT4LIBSVE76DT67ZG9A7AU7" hidden="1">#REF!</definedName>
    <definedName name="BExY5TWOVFMN6M3N46ZGIK6NS0H9" hidden="1">#REF!</definedName>
    <definedName name="BExY63SQEQWNJZRXCT75NN7SAUGT" hidden="1">#REF!</definedName>
    <definedName name="BExY66HU7MM6WIC0XI39FCGA6YX4" hidden="1">#REF!</definedName>
    <definedName name="BExY6DOSOAZSLYGVTNF2AQUH1CYY" hidden="1">#REF!</definedName>
    <definedName name="BExY74NVOB80JUXB5MGD6NBHWRIW" hidden="1">#REF!</definedName>
    <definedName name="BExZI7E7UDRBFSKVUP44HVM3GMH3" hidden="1">#REF!</definedName>
    <definedName name="BExZJC5LJA10CA86GBGJXAC1W1JO" hidden="1">#REF!</definedName>
    <definedName name="BExZJILJ3VWIHS6G9082TZCHO4XT" hidden="1">#REF!</definedName>
    <definedName name="BExZJVXR03UR4NJJI8CF52QZJLUO" hidden="1">#REF!</definedName>
    <definedName name="BExZKL9E6DYVM2A8AMQGI3QREZZX" hidden="1">#REF!</definedName>
    <definedName name="BExZKLK6DV9XIEZX1G5MZM1DS6HG" hidden="1">#REF!</definedName>
    <definedName name="BExZKM5R030WRVE4WNECXSICGQWH" hidden="1">#REF!</definedName>
    <definedName name="BExZKQCTBA2RHEBKY6S37Q7EOCT1" hidden="1">#REF!</definedName>
    <definedName name="BExZL03J9RQIT19IGOIFXDE280VJ" hidden="1">#REF!</definedName>
    <definedName name="BExZLCU03DFLPP4YPP9ZZGZNHDAN" hidden="1">#REF!</definedName>
    <definedName name="BExZLF8CTB8SF6YQ2U1VF4WTBLVZ" hidden="1">#REF!</definedName>
    <definedName name="BExZLITT508JKWBHFAOLT49GHSVJ" hidden="1">#REF!</definedName>
    <definedName name="BExZLPF5I4JL2FWQJ2ZQG04D7E6A" hidden="1">#REF!</definedName>
    <definedName name="BExZM2B67IWNVYWN47YKOKG5WT52" hidden="1">#REF!</definedName>
    <definedName name="BExZM55JA0JF37ALUY2RVFD4KBQ3" hidden="1">#REF!</definedName>
    <definedName name="BExZMBQXCSRVI21MG1WO18C0J1XD" hidden="1">#REF!</definedName>
    <definedName name="BExZMKQN51B3NEOQG81P0N22FHLU" hidden="1">#REF!</definedName>
    <definedName name="BExZMQVPPGCDPQ2VD39EMQNLB592" hidden="1">#REF!</definedName>
    <definedName name="BExZMTQB51TB0EUY5K3V6A20NB4I" hidden="1">#REF!</definedName>
    <definedName name="BExZMVJ1ZYVCK1AQYWDRZ5QQDY7E" hidden="1">#REF!</definedName>
    <definedName name="BExZN4D8U4CZY9XKPHNEM9QKXAQK" hidden="1">#REF!</definedName>
    <definedName name="BExZN8EZQ1JD6PUIB00A7ULCK6Z4" hidden="1">#REF!</definedName>
    <definedName name="BExZNFLZ2XSL2LBBSK2OWJ8Z3RDT" hidden="1">#REF!</definedName>
    <definedName name="BExZNGNMTRU94CJOSPLNMHEGK8IR" hidden="1">#REF!</definedName>
    <definedName name="BExZNH981JD4ZD79H7604JNWNTC6" hidden="1">#REF!</definedName>
    <definedName name="BExZNIR6BYL3Y1IW64EF63PJPRZY" hidden="1">#REF!</definedName>
    <definedName name="BExZNQ3LL2100VTVEHFP4WO0X6TZ" hidden="1">#REF!</definedName>
    <definedName name="BExZNR5AFSGTTECUWJT2KJHS0FWI" hidden="1">#REF!</definedName>
    <definedName name="BExZNVSLLJTNXHWLVJV6HJ1LC8SQ" hidden="1">#REF!</definedName>
    <definedName name="BExZO9KS0RT2APLSBLY3VXRC3AMU" hidden="1">#REF!</definedName>
    <definedName name="BExZOKD6R80MU9TLTNCK6411P9DY" hidden="1">#REF!</definedName>
    <definedName name="BExZOQNRDAJ0TLH719GX8FGKTTWD" localSheetId="1" hidden="1">'Appendix 2 CARs (KEDNY)'!YTD #REF!</definedName>
    <definedName name="BExZOQNRDAJ0TLH719GX8FGKTTWD" localSheetId="2" hidden="1">'Appendix 3 CARs (KEDLI)'!YTD #REF!</definedName>
    <definedName name="BExZOQNRDAJ0TLH719GX8FGKTTWD" localSheetId="3" hidden="1">'Appendix 4 CARs - EAP (KEDNY)'!YTD #REF!</definedName>
    <definedName name="BExZOQNRDAJ0TLH719GX8FGKTTWD" localSheetId="4" hidden="1">'Appendix 5 CARs - EAP (KEDLI)'!YTD #REF!</definedName>
    <definedName name="BExZOQNRDAJ0TLH719GX8FGKTTWD" hidden="1">#N/A</definedName>
    <definedName name="BExZPAQNLBOWKLQQHO2Q30JXAAJB" hidden="1">#REF!</definedName>
    <definedName name="BExZPDVVOFINWSDA7MJ8XZPPNMVS" hidden="1">#REF!</definedName>
    <definedName name="BExZPKMPTLP16CEDXYUH1OBXIW4V" hidden="1">#REF!</definedName>
    <definedName name="BExZPVPZ4O18XK61Y4EM9MTYVHKQ" hidden="1">#REF!</definedName>
    <definedName name="BExZQG8YMNIK066T1XQC8GGLDEN1" hidden="1">#REF!</definedName>
    <definedName name="BExZQJUGVOX1G7B038XOH0S0NMD1" hidden="1">#REF!</definedName>
    <definedName name="BExZQLHTVN04MBCZGLHF54NXNWF9" hidden="1">#REF!</definedName>
    <definedName name="BExZQNAFRHV941DCC2A2CZIK57DN" hidden="1">#REF!</definedName>
    <definedName name="BExZQVJ83VZPDLMFR9DCFV07KY1D" hidden="1">#REF!</definedName>
    <definedName name="BExZQWFLA66QTGHXMUBN6RBPTK7Y" hidden="1">#REF!</definedName>
    <definedName name="BExZQZQAPR4AKS0T8J8QO7QBCMKH" hidden="1">#REF!</definedName>
    <definedName name="BExZR1ODE11CU0BWP2VK38KY26P6" hidden="1">#REF!</definedName>
    <definedName name="BExZR3H3ADP02YOWOWJVI12JBJ0O" hidden="1">#REF!</definedName>
    <definedName name="BExZRA7XGM912BRX7A34DDBASXX2" hidden="1">#REF!</definedName>
    <definedName name="BExZRGTATDDHXL7PIA4RN5OU56V9" hidden="1">#REF!</definedName>
    <definedName name="BExZRYHPFTFIRPQEEMYVN15TOXI3" hidden="1">#REF!</definedName>
    <definedName name="BExZSJX93WMPSS3GTXKDSAUPSPB4" hidden="1">#REF!</definedName>
    <definedName name="BExZSPRKXJOKO6RRPXUYJ1J6ILT2" hidden="1">#REF!</definedName>
    <definedName name="BExZSPRRC8PCWYCRQJZ6WP4K61CY" hidden="1">#REF!</definedName>
    <definedName name="BExZSZ7JJPH01TES2YHWGU7F33O7" hidden="1">#REF!</definedName>
    <definedName name="BExZSZCU5R2OLO3NIJN6L11G2SI4" localSheetId="1" hidden="1">#REF!</definedName>
    <definedName name="BExZSZCU5R2OLO3NIJN6L11G2SI4" localSheetId="2" hidden="1">#REF!</definedName>
    <definedName name="BExZSZCU5R2OLO3NIJN6L11G2SI4" localSheetId="3" hidden="1">#REF!</definedName>
    <definedName name="BExZSZCU5R2OLO3NIJN6L11G2SI4" localSheetId="4" hidden="1">#REF!</definedName>
    <definedName name="BExZSZCU5R2OLO3NIJN6L11G2SI4" hidden="1">#REF!</definedName>
    <definedName name="BExZT2T0NKDTU00NY34225ZOM0K6" hidden="1">#REF!</definedName>
    <definedName name="BExZT2T1QEE8IN7QQ09VZJQEJ3T8" hidden="1">#REF!</definedName>
    <definedName name="BExZT2YBYSCB7452PIKDFMI8MX0C" hidden="1">#REF!</definedName>
    <definedName name="BExZT9ZZ8Q2U11XQZEM6GNAJ0AMH" hidden="1">#REF!</definedName>
    <definedName name="BExZTNS5CULWUE81F7O78TBTP5DO" hidden="1">#REF!</definedName>
    <definedName name="BExZTOOHCGK3IIPWCDGTZACQ6G3B" hidden="1">#REF!</definedName>
    <definedName name="BExZTRZ7BO6KKB6RT7VI04VB6ZMC" localSheetId="1" hidden="1">Non #REF!</definedName>
    <definedName name="BExZTRZ7BO6KKB6RT7VI04VB6ZMC" localSheetId="2" hidden="1">Non #REF!</definedName>
    <definedName name="BExZTRZ7BO6KKB6RT7VI04VB6ZMC" localSheetId="3" hidden="1">Non #REF!</definedName>
    <definedName name="BExZTRZ7BO6KKB6RT7VI04VB6ZMC" localSheetId="4" hidden="1">Non #REF!</definedName>
    <definedName name="BExZTRZ7BO6KKB6RT7VI04VB6ZMC" hidden="1">Non #REF!</definedName>
    <definedName name="BExZTSVJRX9DSVKYE30KWK3EUXOG" hidden="1">#REF!</definedName>
    <definedName name="BExZTVKNDC47BWI0FABB0LITP674" hidden="1">#REF!</definedName>
    <definedName name="BExZULSTRSN0JBCRVWOQM10GFZCU" hidden="1">#REF!</definedName>
    <definedName name="BExZUW4Z9DWNFDCPUUMB3QIEH9J3" hidden="1">#REF!</definedName>
    <definedName name="BExZUYJB16R1YQBK2R5YZ29O8SUE" hidden="1">#REF!</definedName>
    <definedName name="BExZUYZKORPGYAUUVW2BF5S17JSQ" hidden="1">#REF!</definedName>
    <definedName name="BExZV2FL41SZL7CZ896IWWNJWR3X" hidden="1">#REF!</definedName>
    <definedName name="BExZV5FGTYE08Q8JZL4TSZV4RAZN" localSheetId="1" hidden="1">'Appendix 2 CARs (KEDNY)'!YTD #REF!</definedName>
    <definedName name="BExZV5FGTYE08Q8JZL4TSZV4RAZN" localSheetId="2" hidden="1">'Appendix 3 CARs (KEDLI)'!YTD #REF!</definedName>
    <definedName name="BExZV5FGTYE08Q8JZL4TSZV4RAZN" localSheetId="3" hidden="1">'Appendix 4 CARs - EAP (KEDNY)'!YTD #REF!</definedName>
    <definedName name="BExZV5FGTYE08Q8JZL4TSZV4RAZN" localSheetId="4" hidden="1">'Appendix 5 CARs - EAP (KEDLI)'!YTD #REF!</definedName>
    <definedName name="BExZV5FGTYE08Q8JZL4TSZV4RAZN" hidden="1">#N/A</definedName>
    <definedName name="BExZVAO80B9G179J7T76H16TQ4ZQ" hidden="1">#REF!</definedName>
    <definedName name="BExZVE4CTBERYGC63SOVJTMQXPEZ" hidden="1">#REF!</definedName>
    <definedName name="BExZVWEJQJQ280NOK8EHWJO701T5" hidden="1">#REF!</definedName>
    <definedName name="BExZW9FTSBVCPI353GSZFFS7B7CQ" hidden="1">#REF!</definedName>
    <definedName name="BExZWJRZ8FEB0TKR9V6NF0QHYZEI" hidden="1">#REF!</definedName>
    <definedName name="BExZWNO863YVX61TZIXB7CTR2Q74" hidden="1">#REF!</definedName>
    <definedName name="BExZWSH1SVVY59E2I0K31RC9DNDR" hidden="1">#REF!</definedName>
    <definedName name="BExZWU4A2B232D902KABVFHZPV16" hidden="1">#REF!</definedName>
    <definedName name="BExZX5NN7LHFB15TXGW5CW8C1V5X" hidden="1">#REF!</definedName>
    <definedName name="BExZX5T48JS6PHU5QG8LED2BYEG3" hidden="1">#REF!</definedName>
    <definedName name="BExZXDAU5E8MF42UJSQO5Q2ZB041" hidden="1">#REF!</definedName>
    <definedName name="BExZXRZIDSQU8L4GJM3MBF5VLXK2" hidden="1">#REF!</definedName>
    <definedName name="BExZXTMSS16REZMEEEHHGMZ0WLCX" hidden="1">#REF!</definedName>
    <definedName name="BExZXV4PRIJ53DVFP94VA79G5Y8D" hidden="1">#REF!</definedName>
    <definedName name="BExZXXDKTO4DXJSCTU3XM7CR8ZFZ" hidden="1">#REF!</definedName>
    <definedName name="BExZXXODDYBUO0WA213QKSBZMQVR" hidden="1">#REF!</definedName>
    <definedName name="BExZXZBRPHD408SGPH51Q7Y8EEDY" hidden="1">#REF!</definedName>
    <definedName name="BExZY1FBBQ14ERYNDG48G2DA366I" hidden="1">#REF!</definedName>
    <definedName name="BExZY1VFB2FD4LCTWDLPWV5BGRV7" hidden="1">#REF!</definedName>
    <definedName name="BExZY2BP6BWBOHUWICGPFYFXGIVB" hidden="1">#REF!</definedName>
    <definedName name="BExZY2RTCXGUQZ0Q8QKNP35EETVT" hidden="1">#REF!</definedName>
    <definedName name="BExZY5BKD8V4HFA8EXS9GRV2TRYW" hidden="1">#REF!</definedName>
    <definedName name="BExZYEWURHHENLTXEB2UD64U5JN3" hidden="1">#REF!</definedName>
    <definedName name="BExZYP3NVVINXA58KZGYJ30MO76Q" localSheetId="1" hidden="1">Non #REF!</definedName>
    <definedName name="BExZYP3NVVINXA58KZGYJ30MO76Q" localSheetId="2" hidden="1">Non #REF!</definedName>
    <definedName name="BExZYP3NVVINXA58KZGYJ30MO76Q" localSheetId="3" hidden="1">Non #REF!</definedName>
    <definedName name="BExZYP3NVVINXA58KZGYJ30MO76Q" localSheetId="4" hidden="1">Non #REF!</definedName>
    <definedName name="BExZYP3NVVINXA58KZGYJ30MO76Q" hidden="1">Non #REF!</definedName>
    <definedName name="BExZYPP9JFG6WX701QRYY2RX62T0" hidden="1">#REF!</definedName>
    <definedName name="BExZYTWCRWTY5IECCCBL1IALPAXM" hidden="1">#REF!</definedName>
    <definedName name="BExZYWQQ0SVZT5MTQYU5BH1H6TMQ" hidden="1">#REF!</definedName>
    <definedName name="BExZZ3C4YY9T35WN6H47KBNWAH2H" hidden="1">#REF!</definedName>
    <definedName name="BExZZ3S9AGHTXNE5FASNDQ69UDDE" hidden="1">#REF!</definedName>
    <definedName name="BExZZB4NAJ70E3B0T802694KJDPK" hidden="1">#REF!</definedName>
    <definedName name="BExZZHF837SU9QST2ZWPTSQVGN88" hidden="1">#REF!</definedName>
    <definedName name="BExZZXR7P27KRYCC2RE10L4EY5WE" hidden="1">#REF!</definedName>
    <definedName name="bf" hidden="1">{"'Bill No. 7'!$A$1:$G$32"}</definedName>
    <definedName name="bfbfdhfdhdfgh" hidden="1">{#N/A,#N/A,FALSE,"CCTV"}</definedName>
    <definedName name="bfbfdhfdhdfghgh" hidden="1">{#N/A,#N/A,FALSE,"CCTV"}</definedName>
    <definedName name="BftPmts.py">#REF!</definedName>
    <definedName name="BftPmts_GA.py">#REF!</definedName>
    <definedName name="BftPmts_SQ.py">#REF!</definedName>
    <definedName name="BftPmtsFY.py">#REF!</definedName>
    <definedName name="BftRet">#REF!</definedName>
    <definedName name="BftRet.py">#REF!</definedName>
    <definedName name="BftRet.py2">#REF!</definedName>
    <definedName name="BftRet_SQ">#REF!</definedName>
    <definedName name="BftRet_SQ.py">#REF!</definedName>
    <definedName name="BftRet_SQ.py2">#REF!</definedName>
    <definedName name="BftRetVar">#REF!</definedName>
    <definedName name="BftRetVar.py">#REF!</definedName>
    <definedName name="BftRetVar.py2">#REF!</definedName>
    <definedName name="BftRetVar_SQ">#REF!</definedName>
    <definedName name="BftRetVar_SQ.py">#REF!</definedName>
    <definedName name="BftRetVar_SQ.py2">#REF!</definedName>
    <definedName name="BftTV">#REF!</definedName>
    <definedName name="BftTV.py">#REF!</definedName>
    <definedName name="BftTV.py2">#REF!</definedName>
    <definedName name="BftTV_SQ">#REF!</definedName>
    <definedName name="BftTV_SQ.py">#REF!</definedName>
    <definedName name="BftTV_SQ.py2">#REF!</definedName>
    <definedName name="BftTVLumpSum">#REF!</definedName>
    <definedName name="BftTVLumpSum.py">#REF!</definedName>
    <definedName name="BftTVLumpSum.py2">#REF!</definedName>
    <definedName name="BftTVLumpSum_SQ">#REF!</definedName>
    <definedName name="BftTVLumpSum_SQ.py">#REF!</definedName>
    <definedName name="BftTVLumpSum_SQ.py2">#REF!</definedName>
    <definedName name="BftTVVar">#REF!</definedName>
    <definedName name="BftTVVar.py">#REF!</definedName>
    <definedName name="BftTVVar.py2">#REF!</definedName>
    <definedName name="BftTVVar_SQ">#REF!</definedName>
    <definedName name="BftTVVar_SQ.py">#REF!</definedName>
    <definedName name="BftTVVar_SQ.py2">#REF!</definedName>
    <definedName name="BG_Del" hidden="1">15</definedName>
    <definedName name="BG_Ins" hidden="1">4</definedName>
    <definedName name="BG_Mod" hidden="1">6</definedName>
    <definedName name="bgragert">#REF!</definedName>
    <definedName name="BGYRBAL">#REF!</definedName>
    <definedName name="bha" hidden="1">{"'Bill No. 7'!$A$1:$G$32"}</definedName>
    <definedName name="bharris">#REF!</definedName>
    <definedName name="bhCNDeprnVec">#REF!</definedName>
    <definedName name="bhFMV">#REF!</definedName>
    <definedName name="bhInvTaxBkDeprnVec">#REF!</definedName>
    <definedName name="bhInvTaxDeprnVec">#REF!</definedName>
    <definedName name="bhoward">#REF!</definedName>
    <definedName name="bhSponTaxBkDeprnVec">#REF!</definedName>
    <definedName name="bhSponTaxDeprnVec">#REF!</definedName>
    <definedName name="BID">#REF!</definedName>
    <definedName name="BidderList">#REF!</definedName>
    <definedName name="BidderName">#REF!</definedName>
    <definedName name="BidderOffer">#REF!</definedName>
    <definedName name="BidderOrigEBO">#REF!</definedName>
    <definedName name="bidderTaxRate">#REF!</definedName>
    <definedName name="bigHornActualTaxBkDeprnWithCNVec">#REF!</definedName>
    <definedName name="bigHornActualTaxDeprnWithCNVec">#REF!</definedName>
    <definedName name="bigHornProjectedTaxBkDeprnNoCNVec">#REF!</definedName>
    <definedName name="bigHornProjectedTaxDeprnNoCNVec">#REF!</definedName>
    <definedName name="bill_insert">#REF!</definedName>
    <definedName name="Bill_yr101">#REF!</definedName>
    <definedName name="Bill_yr102">#REF!</definedName>
    <definedName name="Bill_yr103">#REF!</definedName>
    <definedName name="Bill_yr104">#REF!</definedName>
    <definedName name="Bill_yr105">#REF!</definedName>
    <definedName name="Bill_yr106">#REF!</definedName>
    <definedName name="Bill_yr107">#REF!</definedName>
    <definedName name="Bill_yr108">#REF!</definedName>
    <definedName name="Bill_yr109">#REF!</definedName>
    <definedName name="Bill_yr110">#REF!</definedName>
    <definedName name="Bill_yr111">#REF!</definedName>
    <definedName name="Bill_yr112">#REF!</definedName>
    <definedName name="Bill_yr1key">#REF!</definedName>
    <definedName name="Bill_yr201">#REF!</definedName>
    <definedName name="Bill_yr202">#REF!</definedName>
    <definedName name="Bill_yr203">#REF!</definedName>
    <definedName name="Bill_yr204">#REF!</definedName>
    <definedName name="Bill_yr205">#REF!</definedName>
    <definedName name="Bill_yr206">#REF!</definedName>
    <definedName name="Bill_yr207">#REF!</definedName>
    <definedName name="Bill_yr208">#REF!</definedName>
    <definedName name="Bill_yr209">#REF!</definedName>
    <definedName name="Bill_yr210">#REF!</definedName>
    <definedName name="Bill_yr211">#REF!</definedName>
    <definedName name="Bill_yr212">#REF!</definedName>
    <definedName name="Bill_yr2key">#REF!</definedName>
    <definedName name="Bill_yr301">#REF!</definedName>
    <definedName name="Bill_yr302">#REF!</definedName>
    <definedName name="Bill_yr303">#REF!</definedName>
    <definedName name="Bill_yr304">#REF!</definedName>
    <definedName name="Bill_yr305">#REF!</definedName>
    <definedName name="Bill_yr306">#REF!</definedName>
    <definedName name="Bill_yr307">#REF!</definedName>
    <definedName name="Bill_yr308">#REF!</definedName>
    <definedName name="Bill_yr309">#REF!</definedName>
    <definedName name="Bill_yr310">#REF!</definedName>
    <definedName name="Bill_yr311">#REF!</definedName>
    <definedName name="Bill_yr312">#REF!</definedName>
    <definedName name="Bill_yr3key">#REF!</definedName>
    <definedName name="Bill_yr401">#REF!</definedName>
    <definedName name="Bill_yr402">#REF!</definedName>
    <definedName name="Bill_yr403">#REF!</definedName>
    <definedName name="Bill_yr404">#REF!</definedName>
    <definedName name="Bill_yr405">#REF!</definedName>
    <definedName name="Bill_yr406">#REF!</definedName>
    <definedName name="Bill_yr407">#REF!</definedName>
    <definedName name="Bill_yr408">#REF!</definedName>
    <definedName name="Bill_yr409">#REF!</definedName>
    <definedName name="Bill_yr410">#REF!</definedName>
    <definedName name="Bill_yr411">#REF!</definedName>
    <definedName name="Bill_yr412">#REF!</definedName>
    <definedName name="Bill_yr4key">#REF!</definedName>
    <definedName name="Bill_yr501">#REF!</definedName>
    <definedName name="Bill_yr502">#REF!</definedName>
    <definedName name="Bill_yr503">#REF!</definedName>
    <definedName name="Bill_yr504">#REF!</definedName>
    <definedName name="Bill_yr505">#REF!</definedName>
    <definedName name="Bill_yr506">#REF!</definedName>
    <definedName name="Bill_yr507">#REF!</definedName>
    <definedName name="Bill_yr508">#REF!</definedName>
    <definedName name="Bill_yr509">#REF!</definedName>
    <definedName name="Bill_yr510">#REF!</definedName>
    <definedName name="Bill_yr511">#REF!</definedName>
    <definedName name="Bill_yr512">#REF!</definedName>
    <definedName name="Bill_yr5key">#REF!</definedName>
    <definedName name="Bill_yr601">#REF!</definedName>
    <definedName name="Bill_yr602">#REF!</definedName>
    <definedName name="Bill_yr603">#REF!</definedName>
    <definedName name="Bill_yr604">#REF!</definedName>
    <definedName name="Bill_yr605">#REF!</definedName>
    <definedName name="Bill_yr606">#REF!</definedName>
    <definedName name="Bill_yr607">#REF!</definedName>
    <definedName name="Bill_yr608">#REF!</definedName>
    <definedName name="Bill_yr609">#REF!</definedName>
    <definedName name="Bill_yr610">#REF!</definedName>
    <definedName name="Bill_yr611">#REF!</definedName>
    <definedName name="Bill_yr612">#REF!</definedName>
    <definedName name="Bill_yr6key">#REF!</definedName>
    <definedName name="Bill_yr701">#REF!</definedName>
    <definedName name="Bill_yr702">#REF!</definedName>
    <definedName name="Bill_yr703">#REF!</definedName>
    <definedName name="Bill_yr704">#REF!</definedName>
    <definedName name="Bill_yr705">#REF!</definedName>
    <definedName name="Bill_yr706">#REF!</definedName>
    <definedName name="Bill_yr707">#REF!</definedName>
    <definedName name="Bill_yr708">#REF!</definedName>
    <definedName name="Bill_yr709">#REF!</definedName>
    <definedName name="Bill_yr710">#REF!</definedName>
    <definedName name="Bill_yr711">#REF!</definedName>
    <definedName name="Bill_yr712">#REF!</definedName>
    <definedName name="Bill_yr7key">#REF!</definedName>
    <definedName name="BilledLMRev">#REF!</definedName>
    <definedName name="BilledLMSales">#REF!</definedName>
    <definedName name="BilledLMWalkCode">#REF!</definedName>
    <definedName name="BilledLYTDRev">#REF!</definedName>
    <definedName name="BilledLYTDSales">#REF!</definedName>
    <definedName name="BilledLYTDWalkCode">#REF!</definedName>
    <definedName name="BilledSC">#REF!</definedName>
    <definedName name="BilledTMRev">#REF!</definedName>
    <definedName name="BilledTMSales">#REF!</definedName>
    <definedName name="BilledTMWalkCode">#REF!</definedName>
    <definedName name="BilledTYTDRev">#REF!</definedName>
    <definedName name="BilledTYTDSales">#REF!</definedName>
    <definedName name="BilledTYTDWalkCode">#REF!</definedName>
    <definedName name="BILLHEADING">#REF!</definedName>
    <definedName name="BILLS">#REF!</definedName>
    <definedName name="BinderName">#REF!</definedName>
    <definedName name="bingram">#REF!</definedName>
    <definedName name="Biomass_Energy">#REF!</definedName>
    <definedName name="Biomass_Energy_YR_2005">#REF!</definedName>
    <definedName name="Biomass_Energy_YR_2006">#REF!</definedName>
    <definedName name="Biomass_Energy_YR_2007">#REF!</definedName>
    <definedName name="Biomass_Energy_YR_2008">#REF!</definedName>
    <definedName name="Biomass_Growth_YR_2003">#REF!</definedName>
    <definedName name="Biomass_Growth_YR_2004">#REF!</definedName>
    <definedName name="Biomass_Growth_YR_2005">#REF!</definedName>
    <definedName name="Biomass_Growth_YR_2006">#REF!</definedName>
    <definedName name="Biomass_Growth_YR_2007">#REF!</definedName>
    <definedName name="Biomass_Growth_YR_2008">#REF!</definedName>
    <definedName name="BK">#REF!</definedName>
    <definedName name="bkdepr_ftrq4">#REF!</definedName>
    <definedName name="bkdepr_leg">#REF!</definedName>
    <definedName name="bkdepr_nr">#REF!</definedName>
    <definedName name="bkdepr_P05">#REF!</definedName>
    <definedName name="bkdepr_vzb">#REF!</definedName>
    <definedName name="bkelly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3" hidden="1">#REF!</definedName>
    <definedName name="Blank4" hidden="1">#REF!</definedName>
    <definedName name="Blank5" hidden="1">#REF!</definedName>
    <definedName name="Blank6" hidden="1">#REF!</definedName>
    <definedName name="Blank7" hidden="1">#REF!</definedName>
    <definedName name="Blank8" hidden="1">#REF!</definedName>
    <definedName name="BLDG_Sal">#REF!</definedName>
    <definedName name="bldg_sales">#REF!</definedName>
    <definedName name="blnLI">#REF!</definedName>
    <definedName name="Block_2">#REF!</definedName>
    <definedName name="Block_Rate_Date" localSheetId="1">#REF!</definedName>
    <definedName name="Block_Rate_Date" localSheetId="2">#REF!</definedName>
    <definedName name="Block_Rate_Date" localSheetId="3">#REF!</definedName>
    <definedName name="Block_Rate_Date" localSheetId="4">#REF!</definedName>
    <definedName name="Block_Rate_Date">#REF!</definedName>
    <definedName name="Block_Rate2" localSheetId="1">#REF!</definedName>
    <definedName name="Block_Rate2" localSheetId="2">#REF!</definedName>
    <definedName name="Block_Rate2" localSheetId="3">#REF!</definedName>
    <definedName name="Block_Rate2" localSheetId="4">#REF!</definedName>
    <definedName name="Block_Rate2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localSheetId="1" hidden="1">#REF!</definedName>
    <definedName name="BLPH10" localSheetId="2" hidden="1">#REF!</definedName>
    <definedName name="BLPH10" localSheetId="3" hidden="1">#REF!</definedName>
    <definedName name="BLPH10" localSheetId="4" hidden="1">#REF!</definedName>
    <definedName name="BLPH10" hidden="1">#REF!</definedName>
    <definedName name="BLPH100" localSheetId="1" hidden="1">#REF!</definedName>
    <definedName name="BLPH100" localSheetId="2" hidden="1">#REF!</definedName>
    <definedName name="BLPH100" localSheetId="3" hidden="1">#REF!</definedName>
    <definedName name="BLPH100" localSheetId="4" hidden="1">#REF!</definedName>
    <definedName name="BLPH100" hidden="1">#REF!</definedName>
    <definedName name="BLPH101" localSheetId="1" hidden="1">#REF!</definedName>
    <definedName name="BLPH101" localSheetId="2" hidden="1">#REF!</definedName>
    <definedName name="BLPH101" hidden="1">#REF!</definedName>
    <definedName name="BLPH102" localSheetId="1" hidden="1">#REF!</definedName>
    <definedName name="BLPH102" localSheetId="2" hidden="1">#REF!</definedName>
    <definedName name="BLPH102" hidden="1">#REF!</definedName>
    <definedName name="BLPH103" localSheetId="1" hidden="1">#REF!</definedName>
    <definedName name="BLPH103" localSheetId="2" hidden="1">#REF!</definedName>
    <definedName name="BLPH103" hidden="1">#REF!</definedName>
    <definedName name="BLPH104" localSheetId="1" hidden="1">#REF!</definedName>
    <definedName name="BLPH104" localSheetId="2" hidden="1">#REF!</definedName>
    <definedName name="BLPH104" hidden="1">#REF!</definedName>
    <definedName name="BLPH105" localSheetId="1" hidden="1">#REF!</definedName>
    <definedName name="BLPH105" localSheetId="2" hidden="1">#REF!</definedName>
    <definedName name="BLPH105" hidden="1">#REF!</definedName>
    <definedName name="BLPH106" localSheetId="1" hidden="1">#REF!</definedName>
    <definedName name="BLPH106" localSheetId="2" hidden="1">#REF!</definedName>
    <definedName name="BLPH106" hidden="1">#REF!</definedName>
    <definedName name="BLPH107" localSheetId="1" hidden="1">#REF!</definedName>
    <definedName name="BLPH107" localSheetId="2" hidden="1">#REF!</definedName>
    <definedName name="BLPH107" hidden="1">#REF!</definedName>
    <definedName name="BLPH108" localSheetId="1" hidden="1">#REF!</definedName>
    <definedName name="BLPH108" localSheetId="2" hidden="1">#REF!</definedName>
    <definedName name="BLPH108" hidden="1">#REF!</definedName>
    <definedName name="BLPH109" localSheetId="1" hidden="1">#REF!</definedName>
    <definedName name="BLPH109" localSheetId="2" hidden="1">#REF!</definedName>
    <definedName name="BLPH109" hidden="1">#REF!</definedName>
    <definedName name="BLPH11" localSheetId="1" hidden="1">#REF!</definedName>
    <definedName name="BLPH11" localSheetId="2" hidden="1">#REF!</definedName>
    <definedName name="BLPH11" hidden="1">#REF!</definedName>
    <definedName name="BLPH110" localSheetId="1" hidden="1">#REF!</definedName>
    <definedName name="BLPH110" localSheetId="2" hidden="1">#REF!</definedName>
    <definedName name="BLPH110" localSheetId="3" hidden="1">#REF!</definedName>
    <definedName name="BLPH110" localSheetId="4" hidden="1">#REF!</definedName>
    <definedName name="BLPH110" hidden="1">#REF!</definedName>
    <definedName name="BLPH111" localSheetId="1" hidden="1">#REF!</definedName>
    <definedName name="BLPH111" localSheetId="2" hidden="1">#REF!</definedName>
    <definedName name="BLPH111" hidden="1">#REF!</definedName>
    <definedName name="BLPH112" localSheetId="1" hidden="1">#REF!</definedName>
    <definedName name="BLPH112" localSheetId="2" hidden="1">#REF!</definedName>
    <definedName name="BLPH112" hidden="1">#REF!</definedName>
    <definedName name="BLPH113" localSheetId="1" hidden="1">#REF!</definedName>
    <definedName name="BLPH113" localSheetId="2" hidden="1">#REF!</definedName>
    <definedName name="BLPH113" hidden="1">#REF!</definedName>
    <definedName name="BLPH114" localSheetId="1" hidden="1">#REF!</definedName>
    <definedName name="BLPH114" localSheetId="2" hidden="1">#REF!</definedName>
    <definedName name="BLPH114" hidden="1">#REF!</definedName>
    <definedName name="BLPH115" localSheetId="1" hidden="1">#REF!</definedName>
    <definedName name="BLPH115" localSheetId="2" hidden="1">#REF!</definedName>
    <definedName name="BLPH115" hidden="1">#REF!</definedName>
    <definedName name="BLPH116" localSheetId="1" hidden="1">#REF!</definedName>
    <definedName name="BLPH116" localSheetId="2" hidden="1">#REF!</definedName>
    <definedName name="BLPH116" hidden="1">#REF!</definedName>
    <definedName name="BLPH117" localSheetId="1" hidden="1">#REF!</definedName>
    <definedName name="BLPH117" localSheetId="2" hidden="1">#REF!</definedName>
    <definedName name="BLPH117" hidden="1">#REF!</definedName>
    <definedName name="BLPH118" localSheetId="1" hidden="1">#REF!</definedName>
    <definedName name="BLPH118" localSheetId="2" hidden="1">#REF!</definedName>
    <definedName name="BLPH118" hidden="1">#REF!</definedName>
    <definedName name="BLPH119" localSheetId="1" hidden="1">#REF!</definedName>
    <definedName name="BLPH119" localSheetId="2" hidden="1">#REF!</definedName>
    <definedName name="BLPH119" hidden="1">#REF!</definedName>
    <definedName name="BLPH12" localSheetId="1" hidden="1">#REF!</definedName>
    <definedName name="BLPH12" localSheetId="2" hidden="1">#REF!</definedName>
    <definedName name="BLPH12" hidden="1">#REF!</definedName>
    <definedName name="BLPH120" localSheetId="1" hidden="1">#REF!</definedName>
    <definedName name="BLPH120" localSheetId="2" hidden="1">#REF!</definedName>
    <definedName name="BLPH120" localSheetId="3" hidden="1">#REF!</definedName>
    <definedName name="BLPH120" localSheetId="4" hidden="1">#REF!</definedName>
    <definedName name="BLPH120" hidden="1">#REF!</definedName>
    <definedName name="BLPH121" localSheetId="1" hidden="1">#REF!</definedName>
    <definedName name="BLPH121" localSheetId="2" hidden="1">#REF!</definedName>
    <definedName name="BLPH121" hidden="1">#REF!</definedName>
    <definedName name="BLPH122" localSheetId="1" hidden="1">#REF!</definedName>
    <definedName name="BLPH122" localSheetId="2" hidden="1">#REF!</definedName>
    <definedName name="BLPH122" hidden="1">#REF!</definedName>
    <definedName name="BLPH123" localSheetId="1" hidden="1">#REF!</definedName>
    <definedName name="BLPH123" localSheetId="2" hidden="1">#REF!</definedName>
    <definedName name="BLPH123" hidden="1">#REF!</definedName>
    <definedName name="BLPH124" localSheetId="1" hidden="1">#REF!</definedName>
    <definedName name="BLPH124" localSheetId="2" hidden="1">#REF!</definedName>
    <definedName name="BLPH124" hidden="1">#REF!</definedName>
    <definedName name="BLPH125" localSheetId="1" hidden="1">#REF!</definedName>
    <definedName name="BLPH125" localSheetId="2" hidden="1">#REF!</definedName>
    <definedName name="BLPH125" hidden="1">#REF!</definedName>
    <definedName name="BLPH126" localSheetId="1" hidden="1">#REF!</definedName>
    <definedName name="BLPH126" localSheetId="2" hidden="1">#REF!</definedName>
    <definedName name="BLPH126" hidden="1">#REF!</definedName>
    <definedName name="BLPH127" localSheetId="1" hidden="1">#REF!</definedName>
    <definedName name="BLPH127" localSheetId="2" hidden="1">#REF!</definedName>
    <definedName name="BLPH127" hidden="1">#REF!</definedName>
    <definedName name="BLPH128" localSheetId="1" hidden="1">#REF!</definedName>
    <definedName name="BLPH128" localSheetId="2" hidden="1">#REF!</definedName>
    <definedName name="BLPH128" hidden="1">#REF!</definedName>
    <definedName name="BLPH129" localSheetId="1" hidden="1">#REF!</definedName>
    <definedName name="BLPH129" localSheetId="2" hidden="1">#REF!</definedName>
    <definedName name="BLPH129" hidden="1">#REF!</definedName>
    <definedName name="BLPH13" localSheetId="1" hidden="1">#REF!</definedName>
    <definedName name="BLPH13" localSheetId="2" hidden="1">#REF!</definedName>
    <definedName name="BLPH13" hidden="1">#REF!</definedName>
    <definedName name="BLPH130" localSheetId="1" hidden="1">#REF!</definedName>
    <definedName name="BLPH130" localSheetId="2" hidden="1">#REF!</definedName>
    <definedName name="BLPH130" hidden="1">#REF!</definedName>
    <definedName name="BLPH131" localSheetId="1" hidden="1">#REF!</definedName>
    <definedName name="BLPH131" localSheetId="2" hidden="1">#REF!</definedName>
    <definedName name="BLPH131" hidden="1">#REF!</definedName>
    <definedName name="BLPH132" localSheetId="1" hidden="1">#REF!</definedName>
    <definedName name="BLPH132" localSheetId="2" hidden="1">#REF!</definedName>
    <definedName name="BLPH132" hidden="1">#REF!</definedName>
    <definedName name="BLPH133" localSheetId="1" hidden="1">#REF!</definedName>
    <definedName name="BLPH133" localSheetId="2" hidden="1">#REF!</definedName>
    <definedName name="BLPH133" hidden="1">#REF!</definedName>
    <definedName name="BLPH134" localSheetId="1" hidden="1">#REF!</definedName>
    <definedName name="BLPH134" localSheetId="2" hidden="1">#REF!</definedName>
    <definedName name="BLPH134" hidden="1">#REF!</definedName>
    <definedName name="BLPH135" localSheetId="1" hidden="1">#REF!</definedName>
    <definedName name="BLPH135" localSheetId="2" hidden="1">#REF!</definedName>
    <definedName name="BLPH135" hidden="1">#REF!</definedName>
    <definedName name="BLPH136" localSheetId="1" hidden="1">#REF!</definedName>
    <definedName name="BLPH136" localSheetId="2" hidden="1">#REF!</definedName>
    <definedName name="BLPH136" hidden="1">#REF!</definedName>
    <definedName name="BLPH137" localSheetId="1" hidden="1">#REF!</definedName>
    <definedName name="BLPH137" localSheetId="2" hidden="1">#REF!</definedName>
    <definedName name="BLPH137" hidden="1">#REF!</definedName>
    <definedName name="BLPH138" localSheetId="1" hidden="1">#REF!</definedName>
    <definedName name="BLPH138" localSheetId="2" hidden="1">#REF!</definedName>
    <definedName name="BLPH138" hidden="1">#REF!</definedName>
    <definedName name="BLPH139" localSheetId="1" hidden="1">#REF!</definedName>
    <definedName name="BLPH139" localSheetId="2" hidden="1">#REF!</definedName>
    <definedName name="BLPH139" hidden="1">#REF!</definedName>
    <definedName name="BLPH14" localSheetId="1" hidden="1">#REF!</definedName>
    <definedName name="BLPH14" localSheetId="2" hidden="1">#REF!</definedName>
    <definedName name="BLPH14" hidden="1">#REF!</definedName>
    <definedName name="BLPH140" localSheetId="1" hidden="1">#REF!</definedName>
    <definedName name="BLPH140" localSheetId="2" hidden="1">#REF!</definedName>
    <definedName name="BLPH140" hidden="1">#REF!</definedName>
    <definedName name="BLPH141" localSheetId="1" hidden="1">#REF!</definedName>
    <definedName name="BLPH141" localSheetId="2" hidden="1">#REF!</definedName>
    <definedName name="BLPH141" hidden="1">#REF!</definedName>
    <definedName name="BLPH142" localSheetId="1" hidden="1">#REF!</definedName>
    <definedName name="BLPH142" localSheetId="2" hidden="1">#REF!</definedName>
    <definedName name="BLPH142" hidden="1">#REF!</definedName>
    <definedName name="BLPH143" localSheetId="1" hidden="1">#REF!</definedName>
    <definedName name="BLPH143" localSheetId="2" hidden="1">#REF!</definedName>
    <definedName name="BLPH143" hidden="1">#REF!</definedName>
    <definedName name="BLPH144" localSheetId="1" hidden="1">#REF!</definedName>
    <definedName name="BLPH144" localSheetId="2" hidden="1">#REF!</definedName>
    <definedName name="BLPH144" hidden="1">#REF!</definedName>
    <definedName name="BLPH145" localSheetId="1" hidden="1">#REF!</definedName>
    <definedName name="BLPH145" localSheetId="2" hidden="1">#REF!</definedName>
    <definedName name="BLPH145" hidden="1">#REF!</definedName>
    <definedName name="BLPH146" localSheetId="1" hidden="1">#REF!</definedName>
    <definedName name="BLPH146" localSheetId="2" hidden="1">#REF!</definedName>
    <definedName name="BLPH146" hidden="1">#REF!</definedName>
    <definedName name="BLPH147" localSheetId="1" hidden="1">#REF!</definedName>
    <definedName name="BLPH147" localSheetId="2" hidden="1">#REF!</definedName>
    <definedName name="BLPH147" hidden="1">#REF!</definedName>
    <definedName name="BLPH148" localSheetId="1" hidden="1">#REF!</definedName>
    <definedName name="BLPH148" localSheetId="2" hidden="1">#REF!</definedName>
    <definedName name="BLPH148" hidden="1">#REF!</definedName>
    <definedName name="BLPH149" localSheetId="1" hidden="1">#REF!</definedName>
    <definedName name="BLPH149" localSheetId="2" hidden="1">#REF!</definedName>
    <definedName name="BLPH149" hidden="1">#REF!</definedName>
    <definedName name="BLPH15" localSheetId="1" hidden="1">#REF!</definedName>
    <definedName name="BLPH15" localSheetId="2" hidden="1">#REF!</definedName>
    <definedName name="BLPH15" hidden="1">#REF!</definedName>
    <definedName name="BLPH150" localSheetId="1" hidden="1">#REF!</definedName>
    <definedName name="BLPH150" localSheetId="2" hidden="1">#REF!</definedName>
    <definedName name="BLPH150" hidden="1">#REF!</definedName>
    <definedName name="BLPH151" localSheetId="1" hidden="1">#REF!</definedName>
    <definedName name="BLPH151" localSheetId="2" hidden="1">#REF!</definedName>
    <definedName name="BLPH151" hidden="1">#REF!</definedName>
    <definedName name="BLPH152" localSheetId="1" hidden="1">#REF!</definedName>
    <definedName name="BLPH152" localSheetId="2" hidden="1">#REF!</definedName>
    <definedName name="BLPH152" hidden="1">#REF!</definedName>
    <definedName name="BLPH153" localSheetId="1" hidden="1">#REF!</definedName>
    <definedName name="BLPH153" localSheetId="2" hidden="1">#REF!</definedName>
    <definedName name="BLPH153" hidden="1">#REF!</definedName>
    <definedName name="BLPH154" localSheetId="1" hidden="1">#REF!</definedName>
    <definedName name="BLPH154" localSheetId="2" hidden="1">#REF!</definedName>
    <definedName name="BLPH154" hidden="1">#REF!</definedName>
    <definedName name="BLPH155" localSheetId="1" hidden="1">#REF!</definedName>
    <definedName name="BLPH155" localSheetId="2" hidden="1">#REF!</definedName>
    <definedName name="BLPH155" hidden="1">#REF!</definedName>
    <definedName name="BLPH156" localSheetId="1" hidden="1">#REF!</definedName>
    <definedName name="BLPH156" localSheetId="2" hidden="1">#REF!</definedName>
    <definedName name="BLPH156" hidden="1">#REF!</definedName>
    <definedName name="BLPH157" localSheetId="1" hidden="1">#REF!</definedName>
    <definedName name="BLPH157" localSheetId="2" hidden="1">#REF!</definedName>
    <definedName name="BLPH157" hidden="1">#REF!</definedName>
    <definedName name="BLPH158" localSheetId="1" hidden="1">#REF!</definedName>
    <definedName name="BLPH158" localSheetId="2" hidden="1">#REF!</definedName>
    <definedName name="BLPH158" hidden="1">#REF!</definedName>
    <definedName name="BLPH159" localSheetId="1" hidden="1">#REF!</definedName>
    <definedName name="BLPH159" localSheetId="2" hidden="1">#REF!</definedName>
    <definedName name="BLPH159" hidden="1">#REF!</definedName>
    <definedName name="BLPH16" localSheetId="1" hidden="1">#REF!</definedName>
    <definedName name="BLPH16" localSheetId="2" hidden="1">#REF!</definedName>
    <definedName name="BLPH16" hidden="1">#REF!</definedName>
    <definedName name="BLPH160" localSheetId="1" hidden="1">#REF!</definedName>
    <definedName name="BLPH160" localSheetId="2" hidden="1">#REF!</definedName>
    <definedName name="BLPH160" hidden="1">#REF!</definedName>
    <definedName name="BLPH161" localSheetId="1" hidden="1">#REF!</definedName>
    <definedName name="BLPH161" localSheetId="2" hidden="1">#REF!</definedName>
    <definedName name="BLPH161" hidden="1">#REF!</definedName>
    <definedName name="BLPH162" localSheetId="1" hidden="1">#REF!</definedName>
    <definedName name="BLPH162" localSheetId="2" hidden="1">#REF!</definedName>
    <definedName name="BLPH162" hidden="1">#REF!</definedName>
    <definedName name="BLPH163" localSheetId="1" hidden="1">#REF!</definedName>
    <definedName name="BLPH163" localSheetId="2" hidden="1">#REF!</definedName>
    <definedName name="BLPH163" hidden="1">#REF!</definedName>
    <definedName name="BLPH164" localSheetId="1" hidden="1">#REF!</definedName>
    <definedName name="BLPH164" localSheetId="2" hidden="1">#REF!</definedName>
    <definedName name="BLPH164" hidden="1">#REF!</definedName>
    <definedName name="BLPH165" localSheetId="1" hidden="1">#REF!</definedName>
    <definedName name="BLPH165" localSheetId="2" hidden="1">#REF!</definedName>
    <definedName name="BLPH165" hidden="1">#REF!</definedName>
    <definedName name="BLPH166" localSheetId="1" hidden="1">#REF!</definedName>
    <definedName name="BLPH166" localSheetId="2" hidden="1">#REF!</definedName>
    <definedName name="BLPH166" hidden="1">#REF!</definedName>
    <definedName name="BLPH167" localSheetId="1" hidden="1">#REF!</definedName>
    <definedName name="BLPH167" localSheetId="2" hidden="1">#REF!</definedName>
    <definedName name="BLPH167" hidden="1">#REF!</definedName>
    <definedName name="BLPH168" localSheetId="1" hidden="1">#REF!</definedName>
    <definedName name="BLPH168" localSheetId="2" hidden="1">#REF!</definedName>
    <definedName name="BLPH168" hidden="1">#REF!</definedName>
    <definedName name="BLPH169" localSheetId="1" hidden="1">#REF!</definedName>
    <definedName name="BLPH169" localSheetId="2" hidden="1">#REF!</definedName>
    <definedName name="BLPH169" hidden="1">#REF!</definedName>
    <definedName name="BLPH17" localSheetId="1" hidden="1">#REF!</definedName>
    <definedName name="BLPH17" localSheetId="2" hidden="1">#REF!</definedName>
    <definedName name="BLPH17" hidden="1">#REF!</definedName>
    <definedName name="BLPH170" localSheetId="1" hidden="1">#REF!</definedName>
    <definedName name="BLPH170" localSheetId="2" hidden="1">#REF!</definedName>
    <definedName name="BLPH170" hidden="1">#REF!</definedName>
    <definedName name="BLPH171" localSheetId="1" hidden="1">#REF!</definedName>
    <definedName name="BLPH171" localSheetId="2" hidden="1">#REF!</definedName>
    <definedName name="BLPH171" hidden="1">#REF!</definedName>
    <definedName name="BLPH172" localSheetId="1" hidden="1">#REF!</definedName>
    <definedName name="BLPH172" localSheetId="2" hidden="1">#REF!</definedName>
    <definedName name="BLPH172" hidden="1">#REF!</definedName>
    <definedName name="BLPH173" localSheetId="1" hidden="1">#REF!</definedName>
    <definedName name="BLPH173" localSheetId="2" hidden="1">#REF!</definedName>
    <definedName name="BLPH173" hidden="1">#REF!</definedName>
    <definedName name="BLPH174" localSheetId="1" hidden="1">#REF!</definedName>
    <definedName name="BLPH174" localSheetId="2" hidden="1">#REF!</definedName>
    <definedName name="BLPH174" hidden="1">#REF!</definedName>
    <definedName name="BLPH175" localSheetId="1" hidden="1">#REF!</definedName>
    <definedName name="BLPH175" localSheetId="2" hidden="1">#REF!</definedName>
    <definedName name="BLPH175" hidden="1">#REF!</definedName>
    <definedName name="BLPH176" localSheetId="1" hidden="1">#REF!</definedName>
    <definedName name="BLPH176" localSheetId="2" hidden="1">#REF!</definedName>
    <definedName name="BLPH176" hidden="1">#REF!</definedName>
    <definedName name="BLPH177" localSheetId="1" hidden="1">#REF!</definedName>
    <definedName name="BLPH177" localSheetId="2" hidden="1">#REF!</definedName>
    <definedName name="BLPH177" hidden="1">#REF!</definedName>
    <definedName name="BLPH178" localSheetId="1" hidden="1">#REF!</definedName>
    <definedName name="BLPH178" localSheetId="2" hidden="1">#REF!</definedName>
    <definedName name="BLPH178" hidden="1">#REF!</definedName>
    <definedName name="BLPH179" localSheetId="1" hidden="1">#REF!</definedName>
    <definedName name="BLPH179" localSheetId="2" hidden="1">#REF!</definedName>
    <definedName name="BLPH179" hidden="1">#REF!</definedName>
    <definedName name="BLPH18" localSheetId="1" hidden="1">#REF!</definedName>
    <definedName name="BLPH18" localSheetId="2" hidden="1">#REF!</definedName>
    <definedName name="BLPH18" hidden="1">#REF!</definedName>
    <definedName name="BLPH180" localSheetId="1" hidden="1">#REF!</definedName>
    <definedName name="BLPH180" localSheetId="2" hidden="1">#REF!</definedName>
    <definedName name="BLPH180" hidden="1">#REF!</definedName>
    <definedName name="BLPH181" localSheetId="1" hidden="1">#REF!</definedName>
    <definedName name="BLPH181" localSheetId="2" hidden="1">#REF!</definedName>
    <definedName name="BLPH181" hidden="1">#REF!</definedName>
    <definedName name="BLPH182" localSheetId="1" hidden="1">#REF!</definedName>
    <definedName name="BLPH182" localSheetId="2" hidden="1">#REF!</definedName>
    <definedName name="BLPH182" hidden="1">#REF!</definedName>
    <definedName name="BLPH183" localSheetId="1" hidden="1">#REF!</definedName>
    <definedName name="BLPH183" localSheetId="2" hidden="1">#REF!</definedName>
    <definedName name="BLPH183" hidden="1">#REF!</definedName>
    <definedName name="BLPH184" localSheetId="1" hidden="1">#REF!</definedName>
    <definedName name="BLPH184" localSheetId="2" hidden="1">#REF!</definedName>
    <definedName name="BLPH184" hidden="1">#REF!</definedName>
    <definedName name="BLPH185" localSheetId="1" hidden="1">#REF!</definedName>
    <definedName name="BLPH185" localSheetId="2" hidden="1">#REF!</definedName>
    <definedName name="BLPH185" hidden="1">#REF!</definedName>
    <definedName name="BLPH186" localSheetId="1" hidden="1">#REF!</definedName>
    <definedName name="BLPH186" localSheetId="2" hidden="1">#REF!</definedName>
    <definedName name="BLPH186" hidden="1">#REF!</definedName>
    <definedName name="BLPH187" localSheetId="1" hidden="1">#REF!</definedName>
    <definedName name="BLPH187" localSheetId="2" hidden="1">#REF!</definedName>
    <definedName name="BLPH187" hidden="1">#REF!</definedName>
    <definedName name="BLPH188" localSheetId="1" hidden="1">#REF!</definedName>
    <definedName name="BLPH188" localSheetId="2" hidden="1">#REF!</definedName>
    <definedName name="BLPH188" hidden="1">#REF!</definedName>
    <definedName name="BLPH189" localSheetId="1" hidden="1">#REF!</definedName>
    <definedName name="BLPH189" localSheetId="2" hidden="1">#REF!</definedName>
    <definedName name="BLPH189" hidden="1">#REF!</definedName>
    <definedName name="BLPH19" localSheetId="1" hidden="1">#REF!</definedName>
    <definedName name="BLPH19" localSheetId="2" hidden="1">#REF!</definedName>
    <definedName name="BLPH19" hidden="1">#REF!</definedName>
    <definedName name="BLPH190" localSheetId="1" hidden="1">#REF!</definedName>
    <definedName name="BLPH190" localSheetId="2" hidden="1">#REF!</definedName>
    <definedName name="BLPH190" hidden="1">#REF!</definedName>
    <definedName name="BLPH191" localSheetId="1" hidden="1">#REF!</definedName>
    <definedName name="BLPH191" localSheetId="2" hidden="1">#REF!</definedName>
    <definedName name="BLPH191" hidden="1">#REF!</definedName>
    <definedName name="BLPH192" localSheetId="1" hidden="1">#REF!</definedName>
    <definedName name="BLPH192" localSheetId="2" hidden="1">#REF!</definedName>
    <definedName name="BLPH192" hidden="1">#REF!</definedName>
    <definedName name="BLPH193" localSheetId="1" hidden="1">#REF!</definedName>
    <definedName name="BLPH193" localSheetId="2" hidden="1">#REF!</definedName>
    <definedName name="BLPH193" hidden="1">#REF!</definedName>
    <definedName name="BLPH194" localSheetId="1" hidden="1">#REF!</definedName>
    <definedName name="BLPH194" localSheetId="2" hidden="1">#REF!</definedName>
    <definedName name="BLPH194" hidden="1">#REF!</definedName>
    <definedName name="BLPH195" localSheetId="1" hidden="1">#REF!</definedName>
    <definedName name="BLPH195" localSheetId="2" hidden="1">#REF!</definedName>
    <definedName name="BLPH195" hidden="1">#REF!</definedName>
    <definedName name="BLPH196" localSheetId="1" hidden="1">#REF!</definedName>
    <definedName name="BLPH196" localSheetId="2" hidden="1">#REF!</definedName>
    <definedName name="BLPH196" hidden="1">#REF!</definedName>
    <definedName name="BLPH197" localSheetId="1" hidden="1">#REF!</definedName>
    <definedName name="BLPH197" localSheetId="2" hidden="1">#REF!</definedName>
    <definedName name="BLPH197" hidden="1">#REF!</definedName>
    <definedName name="BLPH198" localSheetId="1" hidden="1">#REF!</definedName>
    <definedName name="BLPH198" localSheetId="2" hidden="1">#REF!</definedName>
    <definedName name="BLPH198" hidden="1">#REF!</definedName>
    <definedName name="BLPH199" localSheetId="1" hidden="1">#REF!</definedName>
    <definedName name="BLPH199" localSheetId="2" hidden="1">#REF!</definedName>
    <definedName name="BLPH199" hidden="1">#REF!</definedName>
    <definedName name="BLPH2" localSheetId="1" hidden="1">#REF!</definedName>
    <definedName name="BLPH2" localSheetId="2" hidden="1">#REF!</definedName>
    <definedName name="BLPH2" hidden="1">#REF!</definedName>
    <definedName name="BLPH20" localSheetId="1" hidden="1">#REF!</definedName>
    <definedName name="BLPH20" localSheetId="2" hidden="1">#REF!</definedName>
    <definedName name="BLPH20" localSheetId="3" hidden="1">#REF!</definedName>
    <definedName name="BLPH20" localSheetId="4" hidden="1">#REF!</definedName>
    <definedName name="BLPH20" hidden="1">#REF!</definedName>
    <definedName name="BLPH200" localSheetId="1" hidden="1">#REF!</definedName>
    <definedName name="BLPH200" localSheetId="2" hidden="1">#REF!</definedName>
    <definedName name="BLPH200" hidden="1">#REF!</definedName>
    <definedName name="BLPH201" localSheetId="1" hidden="1">#REF!</definedName>
    <definedName name="BLPH201" localSheetId="2" hidden="1">#REF!</definedName>
    <definedName name="BLPH201" hidden="1">#REF!</definedName>
    <definedName name="BLPH202" localSheetId="1" hidden="1">#REF!</definedName>
    <definedName name="BLPH202" localSheetId="2" hidden="1">#REF!</definedName>
    <definedName name="BLPH202" hidden="1">#REF!</definedName>
    <definedName name="BLPH203" localSheetId="1" hidden="1">#REF!</definedName>
    <definedName name="BLPH203" localSheetId="2" hidden="1">#REF!</definedName>
    <definedName name="BLPH203" hidden="1">#REF!</definedName>
    <definedName name="BLPH204" localSheetId="1" hidden="1">#REF!</definedName>
    <definedName name="BLPH204" localSheetId="2" hidden="1">#REF!</definedName>
    <definedName name="BLPH204" hidden="1">#REF!</definedName>
    <definedName name="BLPH205" localSheetId="1" hidden="1">#REF!</definedName>
    <definedName name="BLPH205" localSheetId="2" hidden="1">#REF!</definedName>
    <definedName name="BLPH205" hidden="1">#REF!</definedName>
    <definedName name="BLPH206" localSheetId="1" hidden="1">#REF!</definedName>
    <definedName name="BLPH206" localSheetId="2" hidden="1">#REF!</definedName>
    <definedName name="BLPH206" hidden="1">#REF!</definedName>
    <definedName name="BLPH207" localSheetId="1" hidden="1">#REF!</definedName>
    <definedName name="BLPH207" localSheetId="2" hidden="1">#REF!</definedName>
    <definedName name="BLPH207" hidden="1">#REF!</definedName>
    <definedName name="BLPH208" localSheetId="1" hidden="1">#REF!</definedName>
    <definedName name="BLPH208" localSheetId="2" hidden="1">#REF!</definedName>
    <definedName name="BLPH208" hidden="1">#REF!</definedName>
    <definedName name="BLPH209" localSheetId="1" hidden="1">#REF!</definedName>
    <definedName name="BLPH209" localSheetId="2" hidden="1">#REF!</definedName>
    <definedName name="BLPH209" hidden="1">#REF!</definedName>
    <definedName name="BLPH21" hidden="1">#REF!</definedName>
    <definedName name="BLPH210" localSheetId="1" hidden="1">#REF!</definedName>
    <definedName name="BLPH210" localSheetId="2" hidden="1">#REF!</definedName>
    <definedName name="BLPH210" localSheetId="3" hidden="1">#REF!</definedName>
    <definedName name="BLPH210" localSheetId="4" hidden="1">#REF!</definedName>
    <definedName name="BLPH210" hidden="1">#REF!</definedName>
    <definedName name="BLPH211" localSheetId="1" hidden="1">#REF!</definedName>
    <definedName name="BLPH211" localSheetId="2" hidden="1">#REF!</definedName>
    <definedName name="BLPH211" hidden="1">#REF!</definedName>
    <definedName name="BLPH212" localSheetId="1" hidden="1">#REF!</definedName>
    <definedName name="BLPH212" localSheetId="2" hidden="1">#REF!</definedName>
    <definedName name="BLPH212" hidden="1">#REF!</definedName>
    <definedName name="BLPH213" localSheetId="1" hidden="1">#REF!</definedName>
    <definedName name="BLPH213" localSheetId="2" hidden="1">#REF!</definedName>
    <definedName name="BLPH213" hidden="1">#REF!</definedName>
    <definedName name="BLPH214" localSheetId="1" hidden="1">#REF!</definedName>
    <definedName name="BLPH214" localSheetId="2" hidden="1">#REF!</definedName>
    <definedName name="BLPH214" hidden="1">#REF!</definedName>
    <definedName name="BLPH215" localSheetId="1" hidden="1">#REF!</definedName>
    <definedName name="BLPH215" localSheetId="2" hidden="1">#REF!</definedName>
    <definedName name="BLPH215" hidden="1">#REF!</definedName>
    <definedName name="BLPH216" localSheetId="1" hidden="1">#REF!</definedName>
    <definedName name="BLPH216" localSheetId="2" hidden="1">#REF!</definedName>
    <definedName name="BLPH216" hidden="1">#REF!</definedName>
    <definedName name="BLPH217" localSheetId="1" hidden="1">#REF!</definedName>
    <definedName name="BLPH217" localSheetId="2" hidden="1">#REF!</definedName>
    <definedName name="BLPH217" hidden="1">#REF!</definedName>
    <definedName name="BLPH218" localSheetId="1" hidden="1">#REF!</definedName>
    <definedName name="BLPH218" localSheetId="2" hidden="1">#REF!</definedName>
    <definedName name="BLPH218" hidden="1">#REF!</definedName>
    <definedName name="BLPH219" localSheetId="1" hidden="1">#REF!</definedName>
    <definedName name="BLPH219" localSheetId="2" hidden="1">#REF!</definedName>
    <definedName name="BLPH219" hidden="1">#REF!</definedName>
    <definedName name="BLPH22" hidden="1">#REF!</definedName>
    <definedName name="BLPH220" localSheetId="1" hidden="1">#REF!</definedName>
    <definedName name="BLPH220" localSheetId="2" hidden="1">#REF!</definedName>
    <definedName name="BLPH220" localSheetId="3" hidden="1">#REF!</definedName>
    <definedName name="BLPH220" localSheetId="4" hidden="1">#REF!</definedName>
    <definedName name="BLPH220" hidden="1">#REF!</definedName>
    <definedName name="BLPH221" localSheetId="1" hidden="1">#REF!</definedName>
    <definedName name="BLPH221" localSheetId="2" hidden="1">#REF!</definedName>
    <definedName name="BLPH221" hidden="1">#REF!</definedName>
    <definedName name="BLPH222" localSheetId="1" hidden="1">#REF!</definedName>
    <definedName name="BLPH222" localSheetId="2" hidden="1">#REF!</definedName>
    <definedName name="BLPH222" hidden="1">#REF!</definedName>
    <definedName name="BLPH223" localSheetId="1" hidden="1">#REF!</definedName>
    <definedName name="BLPH223" localSheetId="2" hidden="1">#REF!</definedName>
    <definedName name="BLPH223" hidden="1">#REF!</definedName>
    <definedName name="BLPH224" localSheetId="1" hidden="1">#REF!</definedName>
    <definedName name="BLPH224" localSheetId="2" hidden="1">#REF!</definedName>
    <definedName name="BLPH224" hidden="1">#REF!</definedName>
    <definedName name="BLPH225" localSheetId="1" hidden="1">#REF!</definedName>
    <definedName name="BLPH225" localSheetId="2" hidden="1">#REF!</definedName>
    <definedName name="BLPH225" hidden="1">#REF!</definedName>
    <definedName name="BLPH226" localSheetId="1" hidden="1">#REF!</definedName>
    <definedName name="BLPH226" localSheetId="2" hidden="1">#REF!</definedName>
    <definedName name="BLPH226" hidden="1">#REF!</definedName>
    <definedName name="BLPH227" localSheetId="1" hidden="1">#REF!</definedName>
    <definedName name="BLPH227" localSheetId="2" hidden="1">#REF!</definedName>
    <definedName name="BLPH227" hidden="1">#REF!</definedName>
    <definedName name="BLPH228" localSheetId="1" hidden="1">#REF!</definedName>
    <definedName name="BLPH228" localSheetId="2" hidden="1">#REF!</definedName>
    <definedName name="BLPH228" hidden="1">#REF!</definedName>
    <definedName name="BLPH229" localSheetId="1" hidden="1">#REF!</definedName>
    <definedName name="BLPH229" localSheetId="2" hidden="1">#REF!</definedName>
    <definedName name="BLPH229" hidden="1">#REF!</definedName>
    <definedName name="BLPH23" hidden="1">#REF!</definedName>
    <definedName name="BLPH230" localSheetId="1" hidden="1">#REF!</definedName>
    <definedName name="BLPH230" localSheetId="2" hidden="1">#REF!</definedName>
    <definedName name="BLPH230" localSheetId="3" hidden="1">#REF!</definedName>
    <definedName name="BLPH230" localSheetId="4" hidden="1">#REF!</definedName>
    <definedName name="BLPH230" hidden="1">#REF!</definedName>
    <definedName name="BLPH231" localSheetId="1" hidden="1">#REF!</definedName>
    <definedName name="BLPH231" localSheetId="2" hidden="1">#REF!</definedName>
    <definedName name="BLPH231" hidden="1">#REF!</definedName>
    <definedName name="BLPH232" localSheetId="1" hidden="1">#REF!</definedName>
    <definedName name="BLPH232" localSheetId="2" hidden="1">#REF!</definedName>
    <definedName name="BLPH232" hidden="1">#REF!</definedName>
    <definedName name="BLPH233" localSheetId="1" hidden="1">#REF!</definedName>
    <definedName name="BLPH233" localSheetId="2" hidden="1">#REF!</definedName>
    <definedName name="BLPH233" hidden="1">#REF!</definedName>
    <definedName name="BLPH234" localSheetId="1" hidden="1">#REF!</definedName>
    <definedName name="BLPH234" localSheetId="2" hidden="1">#REF!</definedName>
    <definedName name="BLPH234" hidden="1">#REF!</definedName>
    <definedName name="BLPH235" localSheetId="1" hidden="1">#REF!</definedName>
    <definedName name="BLPH235" localSheetId="2" hidden="1">#REF!</definedName>
    <definedName name="BLPH235" hidden="1">#REF!</definedName>
    <definedName name="BLPH236" localSheetId="1" hidden="1">#REF!</definedName>
    <definedName name="BLPH236" localSheetId="2" hidden="1">#REF!</definedName>
    <definedName name="BLPH236" hidden="1">#REF!</definedName>
    <definedName name="BLPH237" localSheetId="1" hidden="1">#REF!</definedName>
    <definedName name="BLPH237" localSheetId="2" hidden="1">#REF!</definedName>
    <definedName name="BLPH237" hidden="1">#REF!</definedName>
    <definedName name="BLPH238" localSheetId="1" hidden="1">#REF!</definedName>
    <definedName name="BLPH238" localSheetId="2" hidden="1">#REF!</definedName>
    <definedName name="BLPH238" hidden="1">#REF!</definedName>
    <definedName name="BLPH239" localSheetId="1" hidden="1">#REF!</definedName>
    <definedName name="BLPH239" localSheetId="2" hidden="1">#REF!</definedName>
    <definedName name="BLPH239" hidden="1">#REF!</definedName>
    <definedName name="BLPH24" hidden="1">#REF!</definedName>
    <definedName name="BLPH240" localSheetId="1" hidden="1">#REF!</definedName>
    <definedName name="BLPH240" localSheetId="2" hidden="1">#REF!</definedName>
    <definedName name="BLPH240" localSheetId="3" hidden="1">#REF!</definedName>
    <definedName name="BLPH240" localSheetId="4" hidden="1">#REF!</definedName>
    <definedName name="BLPH240" hidden="1">#REF!</definedName>
    <definedName name="BLPH241" localSheetId="1" hidden="1">#REF!</definedName>
    <definedName name="BLPH241" localSheetId="2" hidden="1">#REF!</definedName>
    <definedName name="BLPH241" hidden="1">#REF!</definedName>
    <definedName name="BLPH242" localSheetId="1" hidden="1">#REF!</definedName>
    <definedName name="BLPH242" localSheetId="2" hidden="1">#REF!</definedName>
    <definedName name="BLPH242" hidden="1">#REF!</definedName>
    <definedName name="BLPH243" localSheetId="1" hidden="1">#REF!</definedName>
    <definedName name="BLPH243" localSheetId="2" hidden="1">#REF!</definedName>
    <definedName name="BLPH243" hidden="1">#REF!</definedName>
    <definedName name="BLPH244" localSheetId="1" hidden="1">#REF!</definedName>
    <definedName name="BLPH244" localSheetId="2" hidden="1">#REF!</definedName>
    <definedName name="BLPH244" hidden="1">#REF!</definedName>
    <definedName name="BLPH245" localSheetId="1" hidden="1">#REF!</definedName>
    <definedName name="BLPH245" localSheetId="2" hidden="1">#REF!</definedName>
    <definedName name="BLPH245" hidden="1">#REF!</definedName>
    <definedName name="BLPH246" localSheetId="1" hidden="1">#REF!</definedName>
    <definedName name="BLPH246" localSheetId="2" hidden="1">#REF!</definedName>
    <definedName name="BLPH246" hidden="1">#REF!</definedName>
    <definedName name="BLPH247" localSheetId="1" hidden="1">#REF!</definedName>
    <definedName name="BLPH247" localSheetId="2" hidden="1">#REF!</definedName>
    <definedName name="BLPH247" hidden="1">#REF!</definedName>
    <definedName name="BLPH248" localSheetId="1" hidden="1">#REF!</definedName>
    <definedName name="BLPH248" localSheetId="2" hidden="1">#REF!</definedName>
    <definedName name="BLPH248" hidden="1">#REF!</definedName>
    <definedName name="BLPH249" localSheetId="1" hidden="1">#REF!</definedName>
    <definedName name="BLPH249" localSheetId="2" hidden="1">#REF!</definedName>
    <definedName name="BLPH249" hidden="1">#REF!</definedName>
    <definedName name="BLPH25" hidden="1">#REF!</definedName>
    <definedName name="BLPH250" localSheetId="1" hidden="1">#REF!</definedName>
    <definedName name="BLPH250" localSheetId="2" hidden="1">#REF!</definedName>
    <definedName name="BLPH250" localSheetId="3" hidden="1">#REF!</definedName>
    <definedName name="BLPH250" localSheetId="4" hidden="1">#REF!</definedName>
    <definedName name="BLPH250" hidden="1">#REF!</definedName>
    <definedName name="BLPH251" localSheetId="1" hidden="1">#REF!</definedName>
    <definedName name="BLPH251" localSheetId="2" hidden="1">#REF!</definedName>
    <definedName name="BLPH251" hidden="1">#REF!</definedName>
    <definedName name="BLPH252" localSheetId="1" hidden="1">#REF!</definedName>
    <definedName name="BLPH252" localSheetId="2" hidden="1">#REF!</definedName>
    <definedName name="BLPH252" hidden="1">#REF!</definedName>
    <definedName name="BLPH253" localSheetId="1" hidden="1">#REF!</definedName>
    <definedName name="BLPH253" localSheetId="2" hidden="1">#REF!</definedName>
    <definedName name="BLPH253" hidden="1">#REF!</definedName>
    <definedName name="BLPH254" localSheetId="1" hidden="1">#REF!</definedName>
    <definedName name="BLPH254" localSheetId="2" hidden="1">#REF!</definedName>
    <definedName name="BLPH254" hidden="1">#REF!</definedName>
    <definedName name="BLPH255" localSheetId="1" hidden="1">#REF!</definedName>
    <definedName name="BLPH255" localSheetId="2" hidden="1">#REF!</definedName>
    <definedName name="BLPH255" hidden="1">#REF!</definedName>
    <definedName name="BLPH256" localSheetId="1" hidden="1">#REF!</definedName>
    <definedName name="BLPH256" localSheetId="2" hidden="1">#REF!</definedName>
    <definedName name="BLPH256" hidden="1">#REF!</definedName>
    <definedName name="BLPH257" localSheetId="1" hidden="1">#REF!</definedName>
    <definedName name="BLPH257" localSheetId="2" hidden="1">#REF!</definedName>
    <definedName name="BLPH257" hidden="1">#REF!</definedName>
    <definedName name="BLPH258" localSheetId="1" hidden="1">#REF!</definedName>
    <definedName name="BLPH258" localSheetId="2" hidden="1">#REF!</definedName>
    <definedName name="BLPH258" hidden="1">#REF!</definedName>
    <definedName name="BLPH259" localSheetId="1" hidden="1">#REF!</definedName>
    <definedName name="BLPH259" localSheetId="2" hidden="1">#REF!</definedName>
    <definedName name="BLPH259" hidden="1">#REF!</definedName>
    <definedName name="BLPH26" hidden="1">#REF!</definedName>
    <definedName name="BLPH260" localSheetId="1" hidden="1">#REF!</definedName>
    <definedName name="BLPH260" localSheetId="2" hidden="1">#REF!</definedName>
    <definedName name="BLPH260" localSheetId="3" hidden="1">#REF!</definedName>
    <definedName name="BLPH260" localSheetId="4" hidden="1">#REF!</definedName>
    <definedName name="BLPH260" hidden="1">#REF!</definedName>
    <definedName name="BLPH261" localSheetId="1" hidden="1">#REF!</definedName>
    <definedName name="BLPH261" localSheetId="2" hidden="1">#REF!</definedName>
    <definedName name="BLPH261" hidden="1">#REF!</definedName>
    <definedName name="BLPH262" localSheetId="1" hidden="1">#REF!</definedName>
    <definedName name="BLPH262" localSheetId="2" hidden="1">#REF!</definedName>
    <definedName name="BLPH262" hidden="1">#REF!</definedName>
    <definedName name="BLPH263" localSheetId="1" hidden="1">#REF!</definedName>
    <definedName name="BLPH263" localSheetId="2" hidden="1">#REF!</definedName>
    <definedName name="BLPH263" hidden="1">#REF!</definedName>
    <definedName name="BLPH264" localSheetId="1" hidden="1">#REF!</definedName>
    <definedName name="BLPH264" localSheetId="2" hidden="1">#REF!</definedName>
    <definedName name="BLPH264" hidden="1">#REF!</definedName>
    <definedName name="BLPH265" localSheetId="1" hidden="1">#REF!</definedName>
    <definedName name="BLPH265" localSheetId="2" hidden="1">#REF!</definedName>
    <definedName name="BLPH265" hidden="1">#REF!</definedName>
    <definedName name="BLPH266" localSheetId="1" hidden="1">#REF!</definedName>
    <definedName name="BLPH266" localSheetId="2" hidden="1">#REF!</definedName>
    <definedName name="BLPH266" hidden="1">#REF!</definedName>
    <definedName name="BLPH267" localSheetId="1" hidden="1">#REF!</definedName>
    <definedName name="BLPH267" localSheetId="2" hidden="1">#REF!</definedName>
    <definedName name="BLPH267" hidden="1">#REF!</definedName>
    <definedName name="BLPH268" localSheetId="1" hidden="1">#REF!</definedName>
    <definedName name="BLPH268" localSheetId="2" hidden="1">#REF!</definedName>
    <definedName name="BLPH268" hidden="1">#REF!</definedName>
    <definedName name="BLPH269" localSheetId="1" hidden="1">#REF!</definedName>
    <definedName name="BLPH269" localSheetId="2" hidden="1">#REF!</definedName>
    <definedName name="BLPH269" hidden="1">#REF!</definedName>
    <definedName name="BLPH27" hidden="1">#REF!</definedName>
    <definedName name="BLPH270" localSheetId="1" hidden="1">#REF!</definedName>
    <definedName name="BLPH270" localSheetId="2" hidden="1">#REF!</definedName>
    <definedName name="BLPH270" localSheetId="3" hidden="1">#REF!</definedName>
    <definedName name="BLPH270" localSheetId="4" hidden="1">#REF!</definedName>
    <definedName name="BLPH270" hidden="1">#REF!</definedName>
    <definedName name="BLPH271" localSheetId="1" hidden="1">#REF!</definedName>
    <definedName name="BLPH271" localSheetId="2" hidden="1">#REF!</definedName>
    <definedName name="BLPH271" hidden="1">#REF!</definedName>
    <definedName name="BLPH272" localSheetId="1" hidden="1">#REF!</definedName>
    <definedName name="BLPH272" localSheetId="2" hidden="1">#REF!</definedName>
    <definedName name="BLPH272" hidden="1">#REF!</definedName>
    <definedName name="BLPH273" localSheetId="1" hidden="1">#REF!</definedName>
    <definedName name="BLPH273" localSheetId="2" hidden="1">#REF!</definedName>
    <definedName name="BLPH273" hidden="1">#REF!</definedName>
    <definedName name="BLPH274" localSheetId="1" hidden="1">#REF!</definedName>
    <definedName name="BLPH274" localSheetId="2" hidden="1">#REF!</definedName>
    <definedName name="BLPH274" hidden="1">#REF!</definedName>
    <definedName name="BLPH275" localSheetId="1" hidden="1">#REF!</definedName>
    <definedName name="BLPH275" localSheetId="2" hidden="1">#REF!</definedName>
    <definedName name="BLPH275" hidden="1">#REF!</definedName>
    <definedName name="BLPH276" localSheetId="1" hidden="1">#REF!</definedName>
    <definedName name="BLPH276" localSheetId="2" hidden="1">#REF!</definedName>
    <definedName name="BLPH276" hidden="1">#REF!</definedName>
    <definedName name="BLPH277" localSheetId="1" hidden="1">#REF!</definedName>
    <definedName name="BLPH277" localSheetId="2" hidden="1">#REF!</definedName>
    <definedName name="BLPH277" hidden="1">#REF!</definedName>
    <definedName name="BLPH278" localSheetId="1" hidden="1">#REF!</definedName>
    <definedName name="BLPH278" localSheetId="2" hidden="1">#REF!</definedName>
    <definedName name="BLPH278" hidden="1">#REF!</definedName>
    <definedName name="BLPH279" localSheetId="1" hidden="1">#REF!</definedName>
    <definedName name="BLPH279" localSheetId="2" hidden="1">#REF!</definedName>
    <definedName name="BLPH279" hidden="1">#REF!</definedName>
    <definedName name="BLPH28" hidden="1">#REF!</definedName>
    <definedName name="BLPH280" localSheetId="1" hidden="1">#REF!</definedName>
    <definedName name="BLPH280" localSheetId="2" hidden="1">#REF!</definedName>
    <definedName name="BLPH280" localSheetId="3" hidden="1">#REF!</definedName>
    <definedName name="BLPH280" localSheetId="4" hidden="1">#REF!</definedName>
    <definedName name="BLPH280" hidden="1">#REF!</definedName>
    <definedName name="BLPH281" localSheetId="1" hidden="1">#REF!</definedName>
    <definedName name="BLPH281" localSheetId="2" hidden="1">#REF!</definedName>
    <definedName name="BLPH281" hidden="1">#REF!</definedName>
    <definedName name="BLPH282" localSheetId="1" hidden="1">#REF!</definedName>
    <definedName name="BLPH282" localSheetId="2" hidden="1">#REF!</definedName>
    <definedName name="BLPH282" hidden="1">#REF!</definedName>
    <definedName name="BLPH283" localSheetId="1" hidden="1">#REF!</definedName>
    <definedName name="BLPH283" localSheetId="2" hidden="1">#REF!</definedName>
    <definedName name="BLPH283" hidden="1">#REF!</definedName>
    <definedName name="BLPH284" localSheetId="1" hidden="1">#REF!</definedName>
    <definedName name="BLPH284" localSheetId="2" hidden="1">#REF!</definedName>
    <definedName name="BLPH284" hidden="1">#REF!</definedName>
    <definedName name="BLPH285" localSheetId="1" hidden="1">#REF!</definedName>
    <definedName name="BLPH285" localSheetId="2" hidden="1">#REF!</definedName>
    <definedName name="BLPH285" hidden="1">#REF!</definedName>
    <definedName name="BLPH286" localSheetId="1" hidden="1">#REF!</definedName>
    <definedName name="BLPH286" localSheetId="2" hidden="1">#REF!</definedName>
    <definedName name="BLPH286" hidden="1">#REF!</definedName>
    <definedName name="BLPH287" localSheetId="1" hidden="1">#REF!</definedName>
    <definedName name="BLPH287" localSheetId="2" hidden="1">#REF!</definedName>
    <definedName name="BLPH287" hidden="1">#REF!</definedName>
    <definedName name="BLPH288" localSheetId="1" hidden="1">#REF!</definedName>
    <definedName name="BLPH288" localSheetId="2" hidden="1">#REF!</definedName>
    <definedName name="BLPH288" hidden="1">#REF!</definedName>
    <definedName name="BLPH289" localSheetId="1" hidden="1">#REF!</definedName>
    <definedName name="BLPH289" localSheetId="2" hidden="1">#REF!</definedName>
    <definedName name="BLPH289" hidden="1">#REF!</definedName>
    <definedName name="BLPH29" hidden="1">#REF!</definedName>
    <definedName name="BLPH290" localSheetId="1" hidden="1">#REF!</definedName>
    <definedName name="BLPH290" localSheetId="2" hidden="1">#REF!</definedName>
    <definedName name="BLPH290" localSheetId="3" hidden="1">#REF!</definedName>
    <definedName name="BLPH290" localSheetId="4" hidden="1">#REF!</definedName>
    <definedName name="BLPH290" hidden="1">#REF!</definedName>
    <definedName name="BLPH291" localSheetId="1" hidden="1">#REF!</definedName>
    <definedName name="BLPH291" localSheetId="2" hidden="1">#REF!</definedName>
    <definedName name="BLPH291" hidden="1">#REF!</definedName>
    <definedName name="BLPH292" localSheetId="1" hidden="1">#REF!</definedName>
    <definedName name="BLPH292" localSheetId="2" hidden="1">#REF!</definedName>
    <definedName name="BLPH292" hidden="1">#REF!</definedName>
    <definedName name="BLPH293" localSheetId="1" hidden="1">#REF!</definedName>
    <definedName name="BLPH293" localSheetId="2" hidden="1">#REF!</definedName>
    <definedName name="BLPH293" hidden="1">#REF!</definedName>
    <definedName name="BLPH294" localSheetId="1" hidden="1">#REF!</definedName>
    <definedName name="BLPH294" localSheetId="2" hidden="1">#REF!</definedName>
    <definedName name="BLPH294" hidden="1">#REF!</definedName>
    <definedName name="BLPH295" localSheetId="1" hidden="1">#REF!</definedName>
    <definedName name="BLPH295" localSheetId="2" hidden="1">#REF!</definedName>
    <definedName name="BLPH295" hidden="1">#REF!</definedName>
    <definedName name="BLPH296" localSheetId="1" hidden="1">#REF!</definedName>
    <definedName name="BLPH296" localSheetId="2" hidden="1">#REF!</definedName>
    <definedName name="BLPH296" hidden="1">#REF!</definedName>
    <definedName name="BLPH297" localSheetId="1" hidden="1">#REF!</definedName>
    <definedName name="BLPH297" localSheetId="2" hidden="1">#REF!</definedName>
    <definedName name="BLPH297" hidden="1">#REF!</definedName>
    <definedName name="BLPH298" localSheetId="1" hidden="1">#REF!</definedName>
    <definedName name="BLPH298" localSheetId="2" hidden="1">#REF!</definedName>
    <definedName name="BLPH298" hidden="1">#REF!</definedName>
    <definedName name="BLPH299" localSheetId="1" hidden="1">#REF!</definedName>
    <definedName name="BLPH299" localSheetId="2" hidden="1">#REF!</definedName>
    <definedName name="BLPH299" hidden="1">#REF!</definedName>
    <definedName name="BLPH3" localSheetId="1" hidden="1">#REF!</definedName>
    <definedName name="BLPH3" localSheetId="2" hidden="1">#REF!</definedName>
    <definedName name="BLPH3" hidden="1">#REF!</definedName>
    <definedName name="BLPH30" hidden="1">#REF!</definedName>
    <definedName name="BLPH300" localSheetId="1" hidden="1">#REF!</definedName>
    <definedName name="BLPH300" localSheetId="2" hidden="1">#REF!</definedName>
    <definedName name="BLPH300" localSheetId="3" hidden="1">#REF!</definedName>
    <definedName name="BLPH300" localSheetId="4" hidden="1">#REF!</definedName>
    <definedName name="BLPH300" hidden="1">#REF!</definedName>
    <definedName name="BLPH301" localSheetId="1" hidden="1">#REF!</definedName>
    <definedName name="BLPH301" localSheetId="2" hidden="1">#REF!</definedName>
    <definedName name="BLPH301" hidden="1">#REF!</definedName>
    <definedName name="BLPH302" localSheetId="1" hidden="1">#REF!</definedName>
    <definedName name="BLPH302" localSheetId="2" hidden="1">#REF!</definedName>
    <definedName name="BLPH302" hidden="1">#REF!</definedName>
    <definedName name="BLPH303" localSheetId="1" hidden="1">#REF!</definedName>
    <definedName name="BLPH303" localSheetId="2" hidden="1">#REF!</definedName>
    <definedName name="BLPH303" hidden="1">#REF!</definedName>
    <definedName name="BLPH304" localSheetId="1" hidden="1">#REF!</definedName>
    <definedName name="BLPH304" localSheetId="2" hidden="1">#REF!</definedName>
    <definedName name="BLPH304" hidden="1">#REF!</definedName>
    <definedName name="BLPH305" localSheetId="1" hidden="1">#REF!</definedName>
    <definedName name="BLPH305" localSheetId="2" hidden="1">#REF!</definedName>
    <definedName name="BLPH305" hidden="1">#REF!</definedName>
    <definedName name="BLPH306" localSheetId="1" hidden="1">#REF!</definedName>
    <definedName name="BLPH306" localSheetId="2" hidden="1">#REF!</definedName>
    <definedName name="BLPH306" hidden="1">#REF!</definedName>
    <definedName name="BLPH307" localSheetId="1" hidden="1">#REF!</definedName>
    <definedName name="BLPH307" localSheetId="2" hidden="1">#REF!</definedName>
    <definedName name="BLPH307" hidden="1">#REF!</definedName>
    <definedName name="BLPH308" localSheetId="1" hidden="1">#REF!</definedName>
    <definedName name="BLPH308" localSheetId="2" hidden="1">#REF!</definedName>
    <definedName name="BLPH308" hidden="1">#REF!</definedName>
    <definedName name="BLPH309" localSheetId="1" hidden="1">#REF!</definedName>
    <definedName name="BLPH309" localSheetId="2" hidden="1">#REF!</definedName>
    <definedName name="BLPH309" hidden="1">#REF!</definedName>
    <definedName name="BLPH31" hidden="1">#REF!</definedName>
    <definedName name="BLPH310" localSheetId="1" hidden="1">#REF!</definedName>
    <definedName name="BLPH310" localSheetId="2" hidden="1">#REF!</definedName>
    <definedName name="BLPH310" localSheetId="3" hidden="1">#REF!</definedName>
    <definedName name="BLPH310" localSheetId="4" hidden="1">#REF!</definedName>
    <definedName name="BLPH310" hidden="1">#REF!</definedName>
    <definedName name="BLPH311" localSheetId="1" hidden="1">#REF!</definedName>
    <definedName name="BLPH311" localSheetId="2" hidden="1">#REF!</definedName>
    <definedName name="BLPH311" hidden="1">#REF!</definedName>
    <definedName name="BLPH312" localSheetId="1" hidden="1">#REF!</definedName>
    <definedName name="BLPH312" localSheetId="2" hidden="1">#REF!</definedName>
    <definedName name="BLPH312" hidden="1">#REF!</definedName>
    <definedName name="BLPH313" localSheetId="1" hidden="1">#REF!</definedName>
    <definedName name="BLPH313" localSheetId="2" hidden="1">#REF!</definedName>
    <definedName name="BLPH313" hidden="1">#REF!</definedName>
    <definedName name="BLPH314" localSheetId="1" hidden="1">#REF!</definedName>
    <definedName name="BLPH314" localSheetId="2" hidden="1">#REF!</definedName>
    <definedName name="BLPH314" hidden="1">#REF!</definedName>
    <definedName name="BLPH315" localSheetId="1" hidden="1">#REF!</definedName>
    <definedName name="BLPH315" localSheetId="2" hidden="1">#REF!</definedName>
    <definedName name="BLPH315" hidden="1">#REF!</definedName>
    <definedName name="BLPH316" localSheetId="1" hidden="1">#REF!</definedName>
    <definedName name="BLPH316" localSheetId="2" hidden="1">#REF!</definedName>
    <definedName name="BLPH316" hidden="1">#REF!</definedName>
    <definedName name="BLPH317" localSheetId="1" hidden="1">#REF!</definedName>
    <definedName name="BLPH317" localSheetId="2" hidden="1">#REF!</definedName>
    <definedName name="BLPH317" hidden="1">#REF!</definedName>
    <definedName name="BLPH318" localSheetId="1" hidden="1">#REF!</definedName>
    <definedName name="BLPH318" localSheetId="2" hidden="1">#REF!</definedName>
    <definedName name="BLPH318" hidden="1">#REF!</definedName>
    <definedName name="BLPH319" localSheetId="1" hidden="1">#REF!</definedName>
    <definedName name="BLPH319" localSheetId="2" hidden="1">#REF!</definedName>
    <definedName name="BLPH319" hidden="1">#REF!</definedName>
    <definedName name="BLPH32" hidden="1">#REF!</definedName>
    <definedName name="BLPH320" localSheetId="1" hidden="1">#REF!</definedName>
    <definedName name="BLPH320" localSheetId="2" hidden="1">#REF!</definedName>
    <definedName name="BLPH320" localSheetId="3" hidden="1">#REF!</definedName>
    <definedName name="BLPH320" localSheetId="4" hidden="1">#REF!</definedName>
    <definedName name="BLPH320" hidden="1">#REF!</definedName>
    <definedName name="BLPH321" localSheetId="1" hidden="1">#REF!</definedName>
    <definedName name="BLPH321" localSheetId="2" hidden="1">#REF!</definedName>
    <definedName name="BLPH321" hidden="1">#REF!</definedName>
    <definedName name="BLPH322" localSheetId="1" hidden="1">#REF!</definedName>
    <definedName name="BLPH322" localSheetId="2" hidden="1">#REF!</definedName>
    <definedName name="BLPH322" hidden="1">#REF!</definedName>
    <definedName name="BLPH323" localSheetId="1" hidden="1">#REF!</definedName>
    <definedName name="BLPH323" localSheetId="2" hidden="1">#REF!</definedName>
    <definedName name="BLPH323" hidden="1">#REF!</definedName>
    <definedName name="BLPH324" localSheetId="1" hidden="1">#REF!</definedName>
    <definedName name="BLPH324" localSheetId="2" hidden="1">#REF!</definedName>
    <definedName name="BLPH324" hidden="1">#REF!</definedName>
    <definedName name="BLPH325" localSheetId="1" hidden="1">#REF!</definedName>
    <definedName name="BLPH325" localSheetId="2" hidden="1">#REF!</definedName>
    <definedName name="BLPH325" hidden="1">#REF!</definedName>
    <definedName name="BLPH326" localSheetId="1" hidden="1">#REF!</definedName>
    <definedName name="BLPH326" localSheetId="2" hidden="1">#REF!</definedName>
    <definedName name="BLPH326" hidden="1">#REF!</definedName>
    <definedName name="BLPH327" localSheetId="1" hidden="1">#REF!</definedName>
    <definedName name="BLPH327" localSheetId="2" hidden="1">#REF!</definedName>
    <definedName name="BLPH327" hidden="1">#REF!</definedName>
    <definedName name="BLPH328" localSheetId="1" hidden="1">#REF!</definedName>
    <definedName name="BLPH328" localSheetId="2" hidden="1">#REF!</definedName>
    <definedName name="BLPH328" hidden="1">#REF!</definedName>
    <definedName name="BLPH329" localSheetId="1" hidden="1">#REF!</definedName>
    <definedName name="BLPH329" localSheetId="2" hidden="1">#REF!</definedName>
    <definedName name="BLPH329" hidden="1">#REF!</definedName>
    <definedName name="BLPH33" hidden="1">#REF!</definedName>
    <definedName name="BLPH330" localSheetId="1" hidden="1">#REF!</definedName>
    <definedName name="BLPH330" localSheetId="2" hidden="1">#REF!</definedName>
    <definedName name="BLPH330" localSheetId="3" hidden="1">#REF!</definedName>
    <definedName name="BLPH330" localSheetId="4" hidden="1">#REF!</definedName>
    <definedName name="BLPH330" hidden="1">#REF!</definedName>
    <definedName name="BLPH331" localSheetId="1" hidden="1">#REF!</definedName>
    <definedName name="BLPH331" localSheetId="2" hidden="1">#REF!</definedName>
    <definedName name="BLPH331" hidden="1">#REF!</definedName>
    <definedName name="BLPH332" localSheetId="1" hidden="1">#REF!</definedName>
    <definedName name="BLPH332" localSheetId="2" hidden="1">#REF!</definedName>
    <definedName name="BLPH332" hidden="1">#REF!</definedName>
    <definedName name="BLPH333" localSheetId="1" hidden="1">#REF!</definedName>
    <definedName name="BLPH333" localSheetId="2" hidden="1">#REF!</definedName>
    <definedName name="BLPH333" hidden="1">#REF!</definedName>
    <definedName name="BLPH334" localSheetId="1" hidden="1">#REF!</definedName>
    <definedName name="BLPH334" localSheetId="2" hidden="1">#REF!</definedName>
    <definedName name="BLPH334" hidden="1">#REF!</definedName>
    <definedName name="BLPH335" localSheetId="1" hidden="1">#REF!</definedName>
    <definedName name="BLPH335" localSheetId="2" hidden="1">#REF!</definedName>
    <definedName name="BLPH335" hidden="1">#REF!</definedName>
    <definedName name="BLPH336" localSheetId="1" hidden="1">#REF!</definedName>
    <definedName name="BLPH336" localSheetId="2" hidden="1">#REF!</definedName>
    <definedName name="BLPH336" hidden="1">#REF!</definedName>
    <definedName name="BLPH337" localSheetId="1" hidden="1">#REF!</definedName>
    <definedName name="BLPH337" localSheetId="2" hidden="1">#REF!</definedName>
    <definedName name="BLPH337" hidden="1">#REF!</definedName>
    <definedName name="BLPH338" localSheetId="1" hidden="1">#REF!</definedName>
    <definedName name="BLPH338" localSheetId="2" hidden="1">#REF!</definedName>
    <definedName name="BLPH338" hidden="1">#REF!</definedName>
    <definedName name="BLPH339" localSheetId="1" hidden="1">#REF!</definedName>
    <definedName name="BLPH339" localSheetId="2" hidden="1">#REF!</definedName>
    <definedName name="BLPH339" hidden="1">#REF!</definedName>
    <definedName name="BLPH34" hidden="1">#REF!</definedName>
    <definedName name="BLPH340" localSheetId="1" hidden="1">#REF!</definedName>
    <definedName name="BLPH340" localSheetId="2" hidden="1">#REF!</definedName>
    <definedName name="BLPH340" localSheetId="3" hidden="1">#REF!</definedName>
    <definedName name="BLPH340" localSheetId="4" hidden="1">#REF!</definedName>
    <definedName name="BLPH340" hidden="1">#REF!</definedName>
    <definedName name="BLPH341" localSheetId="1" hidden="1">#REF!</definedName>
    <definedName name="BLPH341" localSheetId="2" hidden="1">#REF!</definedName>
    <definedName name="BLPH341" hidden="1">#REF!</definedName>
    <definedName name="BLPH342" localSheetId="1" hidden="1">#REF!</definedName>
    <definedName name="BLPH342" localSheetId="2" hidden="1">#REF!</definedName>
    <definedName name="BLPH342" hidden="1">#REF!</definedName>
    <definedName name="BLPH343" localSheetId="1" hidden="1">#REF!</definedName>
    <definedName name="BLPH343" localSheetId="2" hidden="1">#REF!</definedName>
    <definedName name="BLPH343" hidden="1">#REF!</definedName>
    <definedName name="BLPH344" localSheetId="1" hidden="1">#REF!</definedName>
    <definedName name="BLPH344" localSheetId="2" hidden="1">#REF!</definedName>
    <definedName name="BLPH344" hidden="1">#REF!</definedName>
    <definedName name="BLPH345" localSheetId="1" hidden="1">#REF!</definedName>
    <definedName name="BLPH345" localSheetId="2" hidden="1">#REF!</definedName>
    <definedName name="BLPH345" hidden="1">#REF!</definedName>
    <definedName name="BLPH346" localSheetId="1" hidden="1">#REF!</definedName>
    <definedName name="BLPH346" localSheetId="2" hidden="1">#REF!</definedName>
    <definedName name="BLPH346" hidden="1">#REF!</definedName>
    <definedName name="BLPH347" localSheetId="1" hidden="1">#REF!</definedName>
    <definedName name="BLPH347" localSheetId="2" hidden="1">#REF!</definedName>
    <definedName name="BLPH347" hidden="1">#REF!</definedName>
    <definedName name="BLPH348" localSheetId="1" hidden="1">#REF!</definedName>
    <definedName name="BLPH348" localSheetId="2" hidden="1">#REF!</definedName>
    <definedName name="BLPH348" hidden="1">#REF!</definedName>
    <definedName name="BLPH349" localSheetId="1" hidden="1">#REF!</definedName>
    <definedName name="BLPH349" localSheetId="2" hidden="1">#REF!</definedName>
    <definedName name="BLPH349" hidden="1">#REF!</definedName>
    <definedName name="BLPH35" hidden="1">#REF!</definedName>
    <definedName name="BLPH350" localSheetId="1" hidden="1">#REF!</definedName>
    <definedName name="BLPH350" localSheetId="2" hidden="1">#REF!</definedName>
    <definedName name="BLPH350" localSheetId="3" hidden="1">#REF!</definedName>
    <definedName name="BLPH350" localSheetId="4" hidden="1">#REF!</definedName>
    <definedName name="BLPH350" hidden="1">#REF!</definedName>
    <definedName name="BLPH351" localSheetId="1" hidden="1">#REF!</definedName>
    <definedName name="BLPH351" localSheetId="2" hidden="1">#REF!</definedName>
    <definedName name="BLPH351" hidden="1">#REF!</definedName>
    <definedName name="BLPH352" localSheetId="1" hidden="1">#REF!</definedName>
    <definedName name="BLPH352" localSheetId="2" hidden="1">#REF!</definedName>
    <definedName name="BLPH352" hidden="1">#REF!</definedName>
    <definedName name="BLPH353" localSheetId="1" hidden="1">#REF!</definedName>
    <definedName name="BLPH353" localSheetId="2" hidden="1">#REF!</definedName>
    <definedName name="BLPH353" hidden="1">#REF!</definedName>
    <definedName name="BLPH354" localSheetId="1" hidden="1">#REF!</definedName>
    <definedName name="BLPH354" localSheetId="2" hidden="1">#REF!</definedName>
    <definedName name="BLPH354" hidden="1">#REF!</definedName>
    <definedName name="BLPH355" localSheetId="1" hidden="1">#REF!</definedName>
    <definedName name="BLPH355" localSheetId="2" hidden="1">#REF!</definedName>
    <definedName name="BLPH355" hidden="1">#REF!</definedName>
    <definedName name="BLPH356" localSheetId="1" hidden="1">#REF!</definedName>
    <definedName name="BLPH356" localSheetId="2" hidden="1">#REF!</definedName>
    <definedName name="BLPH356" hidden="1">#REF!</definedName>
    <definedName name="BLPH357" localSheetId="1" hidden="1">#REF!</definedName>
    <definedName name="BLPH357" localSheetId="2" hidden="1">#REF!</definedName>
    <definedName name="BLPH357" hidden="1">#REF!</definedName>
    <definedName name="BLPH358" localSheetId="1" hidden="1">#REF!</definedName>
    <definedName name="BLPH358" localSheetId="2" hidden="1">#REF!</definedName>
    <definedName name="BLPH358" hidden="1">#REF!</definedName>
    <definedName name="BLPH359" localSheetId="1" hidden="1">#REF!</definedName>
    <definedName name="BLPH359" localSheetId="2" hidden="1">#REF!</definedName>
    <definedName name="BLPH359" hidden="1">#REF!</definedName>
    <definedName name="BLPH36" localSheetId="1" hidden="1">#REF!</definedName>
    <definedName name="BLPH36" localSheetId="2" hidden="1">#REF!</definedName>
    <definedName name="BLPH36" hidden="1">#REF!</definedName>
    <definedName name="BLPH37" localSheetId="1" hidden="1">#REF!</definedName>
    <definedName name="BLPH37" localSheetId="2" hidden="1">#REF!</definedName>
    <definedName name="BLPH37" hidden="1">#REF!</definedName>
    <definedName name="BLPH38" localSheetId="1" hidden="1">#REF!</definedName>
    <definedName name="BLPH38" localSheetId="2" hidden="1">#REF!</definedName>
    <definedName name="BLPH38" hidden="1">#REF!</definedName>
    <definedName name="BLPH39" localSheetId="1" hidden="1">#REF!</definedName>
    <definedName name="BLPH39" localSheetId="2" hidden="1">#REF!</definedName>
    <definedName name="BLPH39" hidden="1">#REF!</definedName>
    <definedName name="BLPH4" hidden="1">#REF!</definedName>
    <definedName name="BLPH40" localSheetId="1" hidden="1">#REF!</definedName>
    <definedName name="BLPH40" localSheetId="2" hidden="1">#REF!</definedName>
    <definedName name="BLPH40" localSheetId="3" hidden="1">#REF!</definedName>
    <definedName name="BLPH40" localSheetId="4" hidden="1">#REF!</definedName>
    <definedName name="BLPH40" hidden="1">#REF!</definedName>
    <definedName name="BLPH41" localSheetId="1" hidden="1">#REF!</definedName>
    <definedName name="BLPH41" localSheetId="2" hidden="1">#REF!</definedName>
    <definedName name="BLPH41" hidden="1">#REF!</definedName>
    <definedName name="BLPH42" localSheetId="1" hidden="1">#REF!</definedName>
    <definedName name="BLPH42" localSheetId="2" hidden="1">#REF!</definedName>
    <definedName name="BLPH42" hidden="1">#REF!</definedName>
    <definedName name="BLPH43" localSheetId="1" hidden="1">#REF!</definedName>
    <definedName name="BLPH43" localSheetId="2" hidden="1">#REF!</definedName>
    <definedName name="BLPH43" hidden="1">#REF!</definedName>
    <definedName name="BLPH44" localSheetId="1" hidden="1">#REF!</definedName>
    <definedName name="BLPH44" localSheetId="2" hidden="1">#REF!</definedName>
    <definedName name="BLPH44" hidden="1">#REF!</definedName>
    <definedName name="BLPH45" localSheetId="1" hidden="1">#REF!</definedName>
    <definedName name="BLPH45" localSheetId="2" hidden="1">#REF!</definedName>
    <definedName name="BLPH45" hidden="1">#REF!</definedName>
    <definedName name="BLPH46" localSheetId="1" hidden="1">#REF!</definedName>
    <definedName name="BLPH46" localSheetId="2" hidden="1">#REF!</definedName>
    <definedName name="BLPH46" hidden="1">#REF!</definedName>
    <definedName name="BLPH47" localSheetId="1" hidden="1">#REF!</definedName>
    <definedName name="BLPH47" localSheetId="2" hidden="1">#REF!</definedName>
    <definedName name="BLPH47" hidden="1">#REF!</definedName>
    <definedName name="BLPH48" localSheetId="1" hidden="1">#REF!</definedName>
    <definedName name="BLPH48" localSheetId="2" hidden="1">#REF!</definedName>
    <definedName name="BLPH48" hidden="1">#REF!</definedName>
    <definedName name="BLPH49" localSheetId="1" hidden="1">#REF!</definedName>
    <definedName name="BLPH49" localSheetId="2" hidden="1">#REF!</definedName>
    <definedName name="BLPH49" hidden="1">#REF!</definedName>
    <definedName name="BLPH5" localSheetId="1" hidden="1">#REF!</definedName>
    <definedName name="BLPH5" localSheetId="2" hidden="1">#REF!</definedName>
    <definedName name="BLPH5" hidden="1">#REF!</definedName>
    <definedName name="BLPH50" localSheetId="1" hidden="1">#REF!</definedName>
    <definedName name="BLPH50" localSheetId="2" hidden="1">#REF!</definedName>
    <definedName name="BLPH50" localSheetId="3" hidden="1">#REF!</definedName>
    <definedName name="BLPH50" localSheetId="4" hidden="1">#REF!</definedName>
    <definedName name="BLPH50" hidden="1">#REF!</definedName>
    <definedName name="BLPH51" localSheetId="1" hidden="1">#REF!</definedName>
    <definedName name="BLPH51" localSheetId="2" hidden="1">#REF!</definedName>
    <definedName name="BLPH51" hidden="1">#REF!</definedName>
    <definedName name="BLPH52" localSheetId="1" hidden="1">#REF!</definedName>
    <definedName name="BLPH52" localSheetId="2" hidden="1">#REF!</definedName>
    <definedName name="BLPH52" hidden="1">#REF!</definedName>
    <definedName name="BLPH53" localSheetId="1" hidden="1">#REF!</definedName>
    <definedName name="BLPH53" localSheetId="2" hidden="1">#REF!</definedName>
    <definedName name="BLPH53" hidden="1">#REF!</definedName>
    <definedName name="BLPH54" localSheetId="1" hidden="1">#REF!</definedName>
    <definedName name="BLPH54" localSheetId="2" hidden="1">#REF!</definedName>
    <definedName name="BLPH54" hidden="1">#REF!</definedName>
    <definedName name="BLPH55" localSheetId="1" hidden="1">#REF!</definedName>
    <definedName name="BLPH55" localSheetId="2" hidden="1">#REF!</definedName>
    <definedName name="BLPH55" hidden="1">#REF!</definedName>
    <definedName name="BLPH56" localSheetId="1" hidden="1">#REF!</definedName>
    <definedName name="BLPH56" localSheetId="2" hidden="1">#REF!</definedName>
    <definedName name="BLPH56" hidden="1">#REF!</definedName>
    <definedName name="BLPH57" localSheetId="1" hidden="1">#REF!</definedName>
    <definedName name="BLPH57" localSheetId="2" hidden="1">#REF!</definedName>
    <definedName name="BLPH57" hidden="1">#REF!</definedName>
    <definedName name="BLPH58" localSheetId="1" hidden="1">#REF!</definedName>
    <definedName name="BLPH58" localSheetId="2" hidden="1">#REF!</definedName>
    <definedName name="BLPH58" hidden="1">#REF!</definedName>
    <definedName name="BLPH59" localSheetId="1" hidden="1">#REF!</definedName>
    <definedName name="BLPH59" localSheetId="2" hidden="1">#REF!</definedName>
    <definedName name="BLPH59" hidden="1">#REF!</definedName>
    <definedName name="BLPH6" localSheetId="1" hidden="1">#REF!</definedName>
    <definedName name="BLPH6" localSheetId="2" hidden="1">#REF!</definedName>
    <definedName name="BLPH6" hidden="1">#REF!</definedName>
    <definedName name="BLPH60" localSheetId="1" hidden="1">#REF!</definedName>
    <definedName name="BLPH60" localSheetId="2" hidden="1">#REF!</definedName>
    <definedName name="BLPH60" localSheetId="3" hidden="1">#REF!</definedName>
    <definedName name="BLPH60" localSheetId="4" hidden="1">#REF!</definedName>
    <definedName name="BLPH60" hidden="1">#REF!</definedName>
    <definedName name="BLPH61" localSheetId="1" hidden="1">#REF!</definedName>
    <definedName name="BLPH61" localSheetId="2" hidden="1">#REF!</definedName>
    <definedName name="BLPH61" hidden="1">#REF!</definedName>
    <definedName name="BLPH62" localSheetId="1" hidden="1">#REF!</definedName>
    <definedName name="BLPH62" localSheetId="2" hidden="1">#REF!</definedName>
    <definedName name="BLPH62" hidden="1">#REF!</definedName>
    <definedName name="BLPH63" localSheetId="1" hidden="1">#REF!</definedName>
    <definedName name="BLPH63" localSheetId="2" hidden="1">#REF!</definedName>
    <definedName name="BLPH63" hidden="1">#REF!</definedName>
    <definedName name="BLPH64" localSheetId="1" hidden="1">#REF!</definedName>
    <definedName name="BLPH64" localSheetId="2" hidden="1">#REF!</definedName>
    <definedName name="BLPH64" hidden="1">#REF!</definedName>
    <definedName name="BLPH65" localSheetId="1" hidden="1">#REF!</definedName>
    <definedName name="BLPH65" localSheetId="2" hidden="1">#REF!</definedName>
    <definedName name="BLPH65" hidden="1">#REF!</definedName>
    <definedName name="BLPH66" localSheetId="1" hidden="1">#REF!</definedName>
    <definedName name="BLPH66" localSheetId="2" hidden="1">#REF!</definedName>
    <definedName name="BLPH66" hidden="1">#REF!</definedName>
    <definedName name="BLPH67" localSheetId="1" hidden="1">#REF!</definedName>
    <definedName name="BLPH67" localSheetId="2" hidden="1">#REF!</definedName>
    <definedName name="BLPH67" hidden="1">#REF!</definedName>
    <definedName name="BLPH68" localSheetId="1" hidden="1">#REF!</definedName>
    <definedName name="BLPH68" localSheetId="2" hidden="1">#REF!</definedName>
    <definedName name="BLPH68" hidden="1">#REF!</definedName>
    <definedName name="BLPH69" localSheetId="1" hidden="1">#REF!</definedName>
    <definedName name="BLPH69" localSheetId="2" hidden="1">#REF!</definedName>
    <definedName name="BLPH69" hidden="1">#REF!</definedName>
    <definedName name="BLPH7" hidden="1">#REF!</definedName>
    <definedName name="BLPH70" localSheetId="1" hidden="1">#REF!</definedName>
    <definedName name="BLPH70" localSheetId="2" hidden="1">#REF!</definedName>
    <definedName name="BLPH70" localSheetId="3" hidden="1">#REF!</definedName>
    <definedName name="BLPH70" localSheetId="4" hidden="1">#REF!</definedName>
    <definedName name="BLPH70" hidden="1">#REF!</definedName>
    <definedName name="BLPH71" localSheetId="1" hidden="1">#REF!</definedName>
    <definedName name="BLPH71" localSheetId="2" hidden="1">#REF!</definedName>
    <definedName name="BLPH71" hidden="1">#REF!</definedName>
    <definedName name="BLPH72" localSheetId="1" hidden="1">#REF!</definedName>
    <definedName name="BLPH72" localSheetId="2" hidden="1">#REF!</definedName>
    <definedName name="BLPH72" hidden="1">#REF!</definedName>
    <definedName name="BLPH73" localSheetId="1" hidden="1">#REF!</definedName>
    <definedName name="BLPH73" localSheetId="2" hidden="1">#REF!</definedName>
    <definedName name="BLPH73" hidden="1">#REF!</definedName>
    <definedName name="BLPH74" localSheetId="1" hidden="1">#REF!</definedName>
    <definedName name="BLPH74" localSheetId="2" hidden="1">#REF!</definedName>
    <definedName name="BLPH74" hidden="1">#REF!</definedName>
    <definedName name="BLPH75" localSheetId="1" hidden="1">#REF!</definedName>
    <definedName name="BLPH75" localSheetId="2" hidden="1">#REF!</definedName>
    <definedName name="BLPH75" hidden="1">#REF!</definedName>
    <definedName name="BLPH76" localSheetId="1" hidden="1">#REF!</definedName>
    <definedName name="BLPH76" localSheetId="2" hidden="1">#REF!</definedName>
    <definedName name="BLPH76" hidden="1">#REF!</definedName>
    <definedName name="BLPH77" localSheetId="1" hidden="1">#REF!</definedName>
    <definedName name="BLPH77" localSheetId="2" hidden="1">#REF!</definedName>
    <definedName name="BLPH77" hidden="1">#REF!</definedName>
    <definedName name="BLPH78" localSheetId="1" hidden="1">#REF!</definedName>
    <definedName name="BLPH78" localSheetId="2" hidden="1">#REF!</definedName>
    <definedName name="BLPH78" hidden="1">#REF!</definedName>
    <definedName name="BLPH79" localSheetId="1" hidden="1">#REF!</definedName>
    <definedName name="BLPH79" localSheetId="2" hidden="1">#REF!</definedName>
    <definedName name="BLPH79" hidden="1">#REF!</definedName>
    <definedName name="BLPH8" localSheetId="1" hidden="1">#REF!</definedName>
    <definedName name="BLPH8" localSheetId="2" hidden="1">#REF!</definedName>
    <definedName name="BLPH8" hidden="1">#REF!</definedName>
    <definedName name="BLPH80" localSheetId="1" hidden="1">#REF!</definedName>
    <definedName name="BLPH80" localSheetId="2" hidden="1">#REF!</definedName>
    <definedName name="BLPH80" localSheetId="3" hidden="1">#REF!</definedName>
    <definedName name="BLPH80" localSheetId="4" hidden="1">#REF!</definedName>
    <definedName name="BLPH80" hidden="1">#REF!</definedName>
    <definedName name="BLPH81" localSheetId="1" hidden="1">#REF!</definedName>
    <definedName name="BLPH81" localSheetId="2" hidden="1">#REF!</definedName>
    <definedName name="BLPH81" hidden="1">#REF!</definedName>
    <definedName name="BLPH82" localSheetId="1" hidden="1">#REF!</definedName>
    <definedName name="BLPH82" localSheetId="2" hidden="1">#REF!</definedName>
    <definedName name="BLPH82" hidden="1">#REF!</definedName>
    <definedName name="BLPH83" localSheetId="1" hidden="1">#REF!</definedName>
    <definedName name="BLPH83" localSheetId="2" hidden="1">#REF!</definedName>
    <definedName name="BLPH83" hidden="1">#REF!</definedName>
    <definedName name="BLPH84" localSheetId="1" hidden="1">#REF!</definedName>
    <definedName name="BLPH84" localSheetId="2" hidden="1">#REF!</definedName>
    <definedName name="BLPH84" hidden="1">#REF!</definedName>
    <definedName name="BLPH85" localSheetId="1" hidden="1">#REF!</definedName>
    <definedName name="BLPH85" localSheetId="2" hidden="1">#REF!</definedName>
    <definedName name="BLPH85" hidden="1">#REF!</definedName>
    <definedName name="BLPH86" localSheetId="1" hidden="1">#REF!</definedName>
    <definedName name="BLPH86" localSheetId="2" hidden="1">#REF!</definedName>
    <definedName name="BLPH86" hidden="1">#REF!</definedName>
    <definedName name="BLPH87" localSheetId="1" hidden="1">#REF!</definedName>
    <definedName name="BLPH87" localSheetId="2" hidden="1">#REF!</definedName>
    <definedName name="BLPH87" hidden="1">#REF!</definedName>
    <definedName name="BLPH88" localSheetId="1" hidden="1">#REF!</definedName>
    <definedName name="BLPH88" localSheetId="2" hidden="1">#REF!</definedName>
    <definedName name="BLPH88" hidden="1">#REF!</definedName>
    <definedName name="BLPH89" localSheetId="1" hidden="1">#REF!</definedName>
    <definedName name="BLPH89" localSheetId="2" hidden="1">#REF!</definedName>
    <definedName name="BLPH89" hidden="1">#REF!</definedName>
    <definedName name="BLPH9" localSheetId="1" hidden="1">#REF!</definedName>
    <definedName name="BLPH9" localSheetId="2" hidden="1">#REF!</definedName>
    <definedName name="BLPH9" hidden="1">#REF!</definedName>
    <definedName name="BLPH90" localSheetId="1" hidden="1">#REF!</definedName>
    <definedName name="BLPH90" localSheetId="2" hidden="1">#REF!</definedName>
    <definedName name="BLPH90" localSheetId="3" hidden="1">#REF!</definedName>
    <definedName name="BLPH90" localSheetId="4" hidden="1">#REF!</definedName>
    <definedName name="BLPH90" hidden="1">#REF!</definedName>
    <definedName name="BLPH91" localSheetId="1" hidden="1">#REF!</definedName>
    <definedName name="BLPH91" localSheetId="2" hidden="1">#REF!</definedName>
    <definedName name="BLPH91" hidden="1">#REF!</definedName>
    <definedName name="BLPH92" localSheetId="1" hidden="1">#REF!</definedName>
    <definedName name="BLPH92" localSheetId="2" hidden="1">#REF!</definedName>
    <definedName name="BLPH92" hidden="1">#REF!</definedName>
    <definedName name="BLPH93" localSheetId="1" hidden="1">#REF!</definedName>
    <definedName name="BLPH93" localSheetId="2" hidden="1">#REF!</definedName>
    <definedName name="BLPH93" hidden="1">#REF!</definedName>
    <definedName name="BLPH94" localSheetId="1" hidden="1">#REF!</definedName>
    <definedName name="BLPH94" localSheetId="2" hidden="1">#REF!</definedName>
    <definedName name="BLPH94" hidden="1">#REF!</definedName>
    <definedName name="BLPH95" localSheetId="1" hidden="1">#REF!</definedName>
    <definedName name="BLPH95" localSheetId="2" hidden="1">#REF!</definedName>
    <definedName name="BLPH95" hidden="1">#REF!</definedName>
    <definedName name="BLPH96" localSheetId="1" hidden="1">#REF!</definedName>
    <definedName name="BLPH96" localSheetId="2" hidden="1">#REF!</definedName>
    <definedName name="BLPH96" hidden="1">#REF!</definedName>
    <definedName name="BLPH97" localSheetId="1" hidden="1">#REF!</definedName>
    <definedName name="BLPH97" localSheetId="2" hidden="1">#REF!</definedName>
    <definedName name="BLPH97" hidden="1">#REF!</definedName>
    <definedName name="BLPH98" localSheetId="1" hidden="1">#REF!</definedName>
    <definedName name="BLPH98" localSheetId="2" hidden="1">#REF!</definedName>
    <definedName name="BLPH98" hidden="1">#REF!</definedName>
    <definedName name="BLPH99" localSheetId="1" hidden="1">#REF!</definedName>
    <definedName name="BLPH99" localSheetId="2" hidden="1">#REF!</definedName>
    <definedName name="BLPH99" hidden="1">#REF!</definedName>
    <definedName name="Blue">#REF!</definedName>
    <definedName name="Blue_CEI">#REF!</definedName>
    <definedName name="Blue_CEI_Income">#REF!</definedName>
    <definedName name="Blue_Consolidated_Edison_Inc.">#REF!</definedName>
    <definedName name="Blue2">#REF!</definedName>
    <definedName name="BLUEBBOOKpage9">#REF!</definedName>
    <definedName name="BM">#REF!</definedName>
    <definedName name="bmorris">#REF!</definedName>
    <definedName name="bn" hidden="1">#REF!</definedName>
    <definedName name="bnkj" hidden="1">{#N/A,#N/A,FALSE,"output";#N/A,#N/A,FALSE,"contrib";#N/A,#N/A,FALSE,"profile";#N/A,#N/A,FALSE,"comps"}</definedName>
    <definedName name="boards">#REF!</definedName>
    <definedName name="bob">#REF!</definedName>
    <definedName name="BOB_Dental_allowed_amt_prior" hidden="1">#REF!</definedName>
    <definedName name="BOB_Dental_basic_paid_amt_prior" hidden="1">#REF!</definedName>
    <definedName name="BOB_Dental_basic_svcs_prior" hidden="1">#REF!</definedName>
    <definedName name="BOB_Dental_cob_amt_prior" hidden="1">#REF!</definedName>
    <definedName name="BOB_Dental_coinsurance_amt_prior" hidden="1">#REF!</definedName>
    <definedName name="BOB_Dental_deductible_amt_prior" hidden="1">#REF!</definedName>
    <definedName name="BOB_Dental_major_paid_amt_prior" hidden="1">#REF!</definedName>
    <definedName name="BOB_Dental_major_svcs_prior" hidden="1">#REF!</definedName>
    <definedName name="BOB_Dental_network_paid_amt_prior" hidden="1">#REF!</definedName>
    <definedName name="BOB_Dental_orthodonic_paid_amt_prior" hidden="1">#REF!</definedName>
    <definedName name="BOB_Dental_orthodonic_svcs_prior" hidden="1">#REF!</definedName>
    <definedName name="BOB_Dental_other_paid_amt_prior" hidden="1">#REF!</definedName>
    <definedName name="BOB_Dental_other_svcs_prior" hidden="1">#REF!</definedName>
    <definedName name="BOB_Dental_paid_amt_prior" hidden="1">#REF!</definedName>
    <definedName name="BOB_Dental_preventative_paid_amt_prior" hidden="1">#REF!</definedName>
    <definedName name="BOB_Dental_preventative_svcs_prior" hidden="1">#REF!</definedName>
    <definedName name="BOB_Med_allowed_amt_curr" hidden="1">#REF!</definedName>
    <definedName name="BOB_Med_allowed_amt_prior" hidden="1">#REF!</definedName>
    <definedName name="BOB_Med_paid_amt_amb_surgeries_prior" hidden="1">#REF!</definedName>
    <definedName name="BOB_Med_paid_amt_amb_visits_prior" hidden="1">#REF!</definedName>
    <definedName name="BOB_Med_paid_amt_er_visits_prior" hidden="1">#REF!</definedName>
    <definedName name="BOB_Med_paid_amt_home_health_prior" hidden="1">#REF!</definedName>
    <definedName name="BOB_Med_paid_amt_inp_days_prior" hidden="1">#REF!</definedName>
    <definedName name="BOB_Med_paid_amt_inp_surgeries_prior" hidden="1">#REF!</definedName>
    <definedName name="BOB_Med_paid_amt_lab_serv_prior" hidden="1">#REF!</definedName>
    <definedName name="BOB_Med_paid_amt_med_rx_prior" hidden="1">#REF!</definedName>
    <definedName name="BOB_Med_paid_amt_med_visits_prior" hidden="1">#REF!</definedName>
    <definedName name="BOB_Med_paid_amt_mental_health_prior" hidden="1">#REF!</definedName>
    <definedName name="BOB_Med_paid_amt_misc_med_prior" hidden="1">#REF!</definedName>
    <definedName name="BOB_Med_paid_amt_office_surgeries_prior" hidden="1">#REF!</definedName>
    <definedName name="BOB_Med_paid_amt_prim_off_visits_prior" hidden="1">#REF!</definedName>
    <definedName name="BOB_Med_paid_amt_rad_serv_prior" hidden="1">#REF!</definedName>
    <definedName name="BOB_Med_paid_amt_spec_office_visits_prior" hidden="1">#REF!</definedName>
    <definedName name="BOB_Med_paid_encounter_lab_rad_prior" hidden="1">#REF!</definedName>
    <definedName name="BOB_Med_paid_encounter_other_prior" hidden="1">#REF!</definedName>
    <definedName name="BOB_Med_paid_encounter_prim_phys_prior" hidden="1">#REF!</definedName>
    <definedName name="BOB_Med_paid_encounter_spec_phys_prior" hidden="1">#REF!</definedName>
    <definedName name="BOB_Med_paid_other_prior" hidden="1">#REF!</definedName>
    <definedName name="BOND">#REF!</definedName>
    <definedName name="Bonus">#REF!</definedName>
    <definedName name="bonus_incre_2010">#REF!</definedName>
    <definedName name="bonus_incre2_2010">#REF!</definedName>
    <definedName name="BONUS401K">#REF!</definedName>
    <definedName name="bonusm1">#REF!</definedName>
    <definedName name="bonuspayments">#REF!</definedName>
    <definedName name="Book" localSheetId="1">#REF!</definedName>
    <definedName name="Book" localSheetId="2">#REF!</definedName>
    <definedName name="Book" localSheetId="3">#REF!</definedName>
    <definedName name="Book" localSheetId="4">#REF!</definedName>
    <definedName name="Book">#REF!</definedName>
    <definedName name="Book__Gain__Loss_on_Asset_Sale">#REF!</definedName>
    <definedName name="Book_Depreciation_Life">#REF!</definedName>
    <definedName name="Book_Depreciation_Life_D">#REF!</definedName>
    <definedName name="Book_Inc">#REF!</definedName>
    <definedName name="bookADroll">#REF!</definedName>
    <definedName name="bookcostroll">#REF!</definedName>
    <definedName name="BookIncome">#REF!</definedName>
    <definedName name="BookType">1</definedName>
    <definedName name="BORDER">#REF!</definedName>
    <definedName name="BORDER_L">#REF!</definedName>
    <definedName name="BORDER1">#REF!</definedName>
    <definedName name="BORDER2">#REF!</definedName>
    <definedName name="bothperm">#REF!</definedName>
    <definedName name="bought" localSheetId="1">#REF!</definedName>
    <definedName name="bought" localSheetId="2">#REF!</definedName>
    <definedName name="bought" localSheetId="3">#REF!</definedName>
    <definedName name="bought" localSheetId="4">#REF!</definedName>
    <definedName name="bought">#REF!</definedName>
    <definedName name="BOY">#REF!</definedName>
    <definedName name="boys" localSheetId="1" hidden="1">{#N/A,#N/A,FALSE,"JE051 PAGE 1 OF 3";#N/A,#N/A,FALSE,"JE051 PAGE 2 OF 3";#N/A,#N/A,FALSE,"JE051 PAGE 3 OF 3"}</definedName>
    <definedName name="boys" localSheetId="2" hidden="1">{#N/A,#N/A,FALSE,"JE051 PAGE 1 OF 3";#N/A,#N/A,FALSE,"JE051 PAGE 2 OF 3";#N/A,#N/A,FALSE,"JE051 PAGE 3 OF 3"}</definedName>
    <definedName name="boys" localSheetId="3" hidden="1">{#N/A,#N/A,FALSE,"JE051 PAGE 1 OF 3";#N/A,#N/A,FALSE,"JE051 PAGE 2 OF 3";#N/A,#N/A,FALSE,"JE051 PAGE 3 OF 3"}</definedName>
    <definedName name="boys" localSheetId="4" hidden="1">{#N/A,#N/A,FALSE,"JE051 PAGE 1 OF 3";#N/A,#N/A,FALSE,"JE051 PAGE 2 OF 3";#N/A,#N/A,FALSE,"JE051 PAGE 3 OF 3"}</definedName>
    <definedName name="boys" hidden="1">{#N/A,#N/A,FALSE,"JE051 PAGE 1 OF 3";#N/A,#N/A,FALSE,"JE051 PAGE 2 OF 3";#N/A,#N/A,FALSE,"JE051 PAGE 3 OF 3"}</definedName>
    <definedName name="boys_1" localSheetId="1" hidden="1">{#N/A,#N/A,FALSE,"JE051 PAGE 1 OF 3";#N/A,#N/A,FALSE,"JE051 PAGE 2 OF 3";#N/A,#N/A,FALSE,"JE051 PAGE 3 OF 3"}</definedName>
    <definedName name="boys_1" localSheetId="2" hidden="1">{#N/A,#N/A,FALSE,"JE051 PAGE 1 OF 3";#N/A,#N/A,FALSE,"JE051 PAGE 2 OF 3";#N/A,#N/A,FALSE,"JE051 PAGE 3 OF 3"}</definedName>
    <definedName name="boys_1" localSheetId="3" hidden="1">{#N/A,#N/A,FALSE,"JE051 PAGE 1 OF 3";#N/A,#N/A,FALSE,"JE051 PAGE 2 OF 3";#N/A,#N/A,FALSE,"JE051 PAGE 3 OF 3"}</definedName>
    <definedName name="boys_1" localSheetId="4" hidden="1">{#N/A,#N/A,FALSE,"JE051 PAGE 1 OF 3";#N/A,#N/A,FALSE,"JE051 PAGE 2 OF 3";#N/A,#N/A,FALSE,"JE051 PAGE 3 OF 3"}</definedName>
    <definedName name="boys_1" hidden="1">{#N/A,#N/A,FALSE,"JE051 PAGE 1 OF 3";#N/A,#N/A,FALSE,"JE051 PAGE 2 OF 3";#N/A,#N/A,FALSE,"JE051 PAGE 3 OF 3"}</definedName>
    <definedName name="BPCBPCDATA">#REF!</definedName>
    <definedName name="bpgr84">#REF!</definedName>
    <definedName name="bpgr85">#REF!</definedName>
    <definedName name="bpgr86">#REF!</definedName>
    <definedName name="bpgr87">#REF!</definedName>
    <definedName name="bpgr88">#REF!</definedName>
    <definedName name="bpoindexter">#REF!</definedName>
    <definedName name="bpqre84">#REF!</definedName>
    <definedName name="bpqre85">#REF!</definedName>
    <definedName name="bpqre86">#REF!</definedName>
    <definedName name="bpqre87">#REF!</definedName>
    <definedName name="bpqre88">#REF!</definedName>
    <definedName name="BR0006_Custom_WPName">#REF!</definedName>
    <definedName name="BR0007_Custom_WPName">#REF!</definedName>
    <definedName name="BR0008_Custom_WPName">#REF!</definedName>
    <definedName name="BR0009_Custom_WPName">#REF!</definedName>
    <definedName name="BR0010_Custom_WPName">#REF!</definedName>
    <definedName name="BR0011_Custom_WPName">#REF!</definedName>
    <definedName name="BR0012_Custom_WPName">#REF!</definedName>
    <definedName name="BR0013_Custom_WPName">#REF!</definedName>
    <definedName name="BR0014_Custom_WPName">#REF!</definedName>
    <definedName name="BR0015_Custom_WPName">#REF!</definedName>
    <definedName name="BR0016_Custom_WPName">#REF!</definedName>
    <definedName name="BR0017_Custom_WPName">#REF!</definedName>
    <definedName name="BR0018_Custom_WPName">#REF!</definedName>
    <definedName name="BR0019_Custom_WPName">#REF!</definedName>
    <definedName name="BR0020_Custom_WPName">#REF!</definedName>
    <definedName name="BrandAverageCopay" hidden="1">#REF!</definedName>
    <definedName name="BrandMultiAverageCopay" hidden="1">#REF!</definedName>
    <definedName name="break">#REF!</definedName>
    <definedName name="BREOECAP">#REF!</definedName>
    <definedName name="bria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OCK">#REF!</definedName>
    <definedName name="Bronx_Bi_Alloc_Twelve">#REF!</definedName>
    <definedName name="Bronx_Bi_Twelve">#REF!</definedName>
    <definedName name="Bronx_Real_Time_Pricing_Twelve">#REF!</definedName>
    <definedName name="Bronx_Twelve">#REF!</definedName>
    <definedName name="Brooklyn_Real_Time_Pricing_Twelve">#REF!</definedName>
    <definedName name="Brooklyn_Twelve">#REF!</definedName>
    <definedName name="brose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CKNER">#REF!</definedName>
    <definedName name="brunkle">#REF!</definedName>
    <definedName name="bs" hidden="1">{#N/A,#N/A,FALSE,"BS Compare"}</definedName>
    <definedName name="BS_TAX_ACCTS">#REF!</definedName>
    <definedName name="bsact">#REF!</definedName>
    <definedName name="bscode1001">#REF!</definedName>
    <definedName name="bscode1002">#REF!</definedName>
    <definedName name="bscode1003">#REF!</definedName>
    <definedName name="bscode1004">#REF!</definedName>
    <definedName name="bscode1005">#REF!</definedName>
    <definedName name="bscode101">#REF!</definedName>
    <definedName name="bscode102">#REF!</definedName>
    <definedName name="BSPH2" hidden="1">#REF!</definedName>
    <definedName name="BSPH6" hidden="1">#REF!</definedName>
    <definedName name="bstea">#REF!</definedName>
    <definedName name="bstehno">#REF!</definedName>
    <definedName name="BS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">#REF!</definedName>
    <definedName name="bu10total84">#REF!</definedName>
    <definedName name="bu10total84a">#REF!</definedName>
    <definedName name="bu10total85">#REF!</definedName>
    <definedName name="bu10total85a">#REF!</definedName>
    <definedName name="bu10total86">#REF!</definedName>
    <definedName name="bu10total86a">#REF!</definedName>
    <definedName name="bu10total87">#REF!</definedName>
    <definedName name="bu10total87a">#REF!</definedName>
    <definedName name="bu10total88">#REF!</definedName>
    <definedName name="bu10total88a">#REF!</definedName>
    <definedName name="bu10total89">#REF!</definedName>
    <definedName name="bu10total89a">#REF!</definedName>
    <definedName name="bu10total90">#REF!</definedName>
    <definedName name="bu10total90a">#REF!</definedName>
    <definedName name="bu10total91">#REF!</definedName>
    <definedName name="bu10total91a">#REF!</definedName>
    <definedName name="bu10total92">#REF!</definedName>
    <definedName name="bu10total92a">#REF!</definedName>
    <definedName name="bu10total93">#REF!</definedName>
    <definedName name="bu10total93a">#REF!</definedName>
    <definedName name="bu10total94">#REF!</definedName>
    <definedName name="bu10total94a">#REF!</definedName>
    <definedName name="bu10total95">#REF!</definedName>
    <definedName name="bu10total95a">#REF!</definedName>
    <definedName name="bu10total96">#REF!</definedName>
    <definedName name="bu10total96a">#REF!</definedName>
    <definedName name="bu10total97">#REF!</definedName>
    <definedName name="bu10total97a">#REF!</definedName>
    <definedName name="bu10total98">#REF!</definedName>
    <definedName name="bu10total98a">#REF!</definedName>
    <definedName name="bu11total84">#REF!</definedName>
    <definedName name="bu11total84a">#REF!</definedName>
    <definedName name="bu11total85">#REF!</definedName>
    <definedName name="bu11total85a">#REF!</definedName>
    <definedName name="bu11total86">#REF!</definedName>
    <definedName name="bu11total86a">#REF!</definedName>
    <definedName name="bu11total87">#REF!</definedName>
    <definedName name="bu11total87a">#REF!</definedName>
    <definedName name="bu11total88">#REF!</definedName>
    <definedName name="bu11total88a">#REF!</definedName>
    <definedName name="bu11total89">#REF!</definedName>
    <definedName name="bu11total89a">#REF!</definedName>
    <definedName name="bu11total90">#REF!</definedName>
    <definedName name="bu11total90a">#REF!</definedName>
    <definedName name="bu11total91">#REF!</definedName>
    <definedName name="bu11total91a">#REF!</definedName>
    <definedName name="bu11total92">#REF!</definedName>
    <definedName name="bu11total92a">#REF!</definedName>
    <definedName name="bu11total93">#REF!</definedName>
    <definedName name="bu11total93a">#REF!</definedName>
    <definedName name="bu11total94">#REF!</definedName>
    <definedName name="bu11total94a">#REF!</definedName>
    <definedName name="bu11total95">#REF!</definedName>
    <definedName name="bu11total95a">#REF!</definedName>
    <definedName name="bu11total96">#REF!</definedName>
    <definedName name="bu11total96a">#REF!</definedName>
    <definedName name="bu11total97">#REF!</definedName>
    <definedName name="bu11total97a">#REF!</definedName>
    <definedName name="bu11total98">#REF!</definedName>
    <definedName name="bu11total98a">#REF!</definedName>
    <definedName name="bu12total84">#REF!</definedName>
    <definedName name="bu12total84a">#REF!</definedName>
    <definedName name="bu12total85">#REF!</definedName>
    <definedName name="bu12total85a">#REF!</definedName>
    <definedName name="bu12total86">#REF!</definedName>
    <definedName name="bu12total86a">#REF!</definedName>
    <definedName name="bu12total87">#REF!</definedName>
    <definedName name="bu12total87a">#REF!</definedName>
    <definedName name="bu12total88">#REF!</definedName>
    <definedName name="bu12total88a">#REF!</definedName>
    <definedName name="bu12total89">#REF!</definedName>
    <definedName name="bu12total89a">#REF!</definedName>
    <definedName name="bu12total90">#REF!</definedName>
    <definedName name="bu12total90a">#REF!</definedName>
    <definedName name="bu12total91">#REF!</definedName>
    <definedName name="bu12total91a">#REF!</definedName>
    <definedName name="bu12total92">#REF!</definedName>
    <definedName name="bu12total92a">#REF!</definedName>
    <definedName name="bu12total93">#REF!</definedName>
    <definedName name="bu12total93a">#REF!</definedName>
    <definedName name="bu12total94">#REF!</definedName>
    <definedName name="bu12total94a">#REF!</definedName>
    <definedName name="bu12total95">#REF!</definedName>
    <definedName name="bu12total95a">#REF!</definedName>
    <definedName name="bu12total96">#REF!</definedName>
    <definedName name="bu12total96a">#REF!</definedName>
    <definedName name="bu12total97">#REF!</definedName>
    <definedName name="bu12total97a">#REF!</definedName>
    <definedName name="bu12total98">#REF!</definedName>
    <definedName name="bu12total98a">#REF!</definedName>
    <definedName name="bu13total84">#REF!</definedName>
    <definedName name="bu13total84a">#REF!</definedName>
    <definedName name="bu13total85">#REF!</definedName>
    <definedName name="bu13total85a">#REF!</definedName>
    <definedName name="bu13total86">#REF!</definedName>
    <definedName name="bu13total86a">#REF!</definedName>
    <definedName name="bu13total87">#REF!</definedName>
    <definedName name="bu13total87a">#REF!</definedName>
    <definedName name="bu13total88">#REF!</definedName>
    <definedName name="bu13total88a">#REF!</definedName>
    <definedName name="bu13total89">#REF!</definedName>
    <definedName name="bu13total89a">#REF!</definedName>
    <definedName name="bu13total90">#REF!</definedName>
    <definedName name="bu13total90a">#REF!</definedName>
    <definedName name="bu13total91">#REF!</definedName>
    <definedName name="bu13total91a">#REF!</definedName>
    <definedName name="bu13total92">#REF!</definedName>
    <definedName name="bu13total92a">#REF!</definedName>
    <definedName name="bu13total93">#REF!</definedName>
    <definedName name="bu13total93a">#REF!</definedName>
    <definedName name="bu13total94">#REF!</definedName>
    <definedName name="bu13total94a">#REF!</definedName>
    <definedName name="bu13total95">#REF!</definedName>
    <definedName name="bu13total95a">#REF!</definedName>
    <definedName name="bu13total96">#REF!</definedName>
    <definedName name="bu13total96a">#REF!</definedName>
    <definedName name="bu13total97">#REF!</definedName>
    <definedName name="bu13total97a">#REF!</definedName>
    <definedName name="bu13total98">#REF!</definedName>
    <definedName name="bu13total98a">#REF!</definedName>
    <definedName name="bu14total84">#REF!</definedName>
    <definedName name="bu14total84a">#REF!</definedName>
    <definedName name="bu14total85">#REF!</definedName>
    <definedName name="bu14total85a">#REF!</definedName>
    <definedName name="bu14total86">#REF!</definedName>
    <definedName name="bu14total86a">#REF!</definedName>
    <definedName name="bu14total87">#REF!</definedName>
    <definedName name="bu14total87a">#REF!</definedName>
    <definedName name="bu14total88">#REF!</definedName>
    <definedName name="bu14total88a">#REF!</definedName>
    <definedName name="bu14total89">#REF!</definedName>
    <definedName name="bu14total89a">#REF!</definedName>
    <definedName name="bu14total90">#REF!</definedName>
    <definedName name="bu14total90a">#REF!</definedName>
    <definedName name="bu14total91">#REF!</definedName>
    <definedName name="bu14total91a">#REF!</definedName>
    <definedName name="bu14total92">#REF!</definedName>
    <definedName name="bu14total92a">#REF!</definedName>
    <definedName name="bu14total93">#REF!</definedName>
    <definedName name="bu14total93a">#REF!</definedName>
    <definedName name="bu14total94">#REF!</definedName>
    <definedName name="bu14total94a">#REF!</definedName>
    <definedName name="bu14total95">#REF!</definedName>
    <definedName name="bu14total95a">#REF!</definedName>
    <definedName name="bu14total96">#REF!</definedName>
    <definedName name="bu14total96a">#REF!</definedName>
    <definedName name="bu14total97">#REF!</definedName>
    <definedName name="bu14total97a">#REF!</definedName>
    <definedName name="bu14total98">#REF!</definedName>
    <definedName name="bu14total98a">#REF!</definedName>
    <definedName name="bu15total84">#REF!</definedName>
    <definedName name="bu15total84a">#REF!</definedName>
    <definedName name="bu15total85">#REF!</definedName>
    <definedName name="bu15total85a">#REF!</definedName>
    <definedName name="bu15total86">#REF!</definedName>
    <definedName name="bu15total86a">#REF!</definedName>
    <definedName name="bu15total87">#REF!</definedName>
    <definedName name="bu15total87a">#REF!</definedName>
    <definedName name="bu15total88">#REF!</definedName>
    <definedName name="bu15total88a">#REF!</definedName>
    <definedName name="bu15total89">#REF!</definedName>
    <definedName name="bu15total89a">#REF!</definedName>
    <definedName name="bu15total90">#REF!</definedName>
    <definedName name="bu15total90a">#REF!</definedName>
    <definedName name="bu15total91">#REF!</definedName>
    <definedName name="bu15total91a">#REF!</definedName>
    <definedName name="bu15total92">#REF!</definedName>
    <definedName name="bu15total92a">#REF!</definedName>
    <definedName name="bu15total93">#REF!</definedName>
    <definedName name="bu15total93a">#REF!</definedName>
    <definedName name="bu15total94">#REF!</definedName>
    <definedName name="bu15total94a">#REF!</definedName>
    <definedName name="bu15total95">#REF!</definedName>
    <definedName name="bu15total95a">#REF!</definedName>
    <definedName name="bu15total96">#REF!</definedName>
    <definedName name="bu15total96a">#REF!</definedName>
    <definedName name="bu15total97">#REF!</definedName>
    <definedName name="bu15total97a">#REF!</definedName>
    <definedName name="bu15total98">#REF!</definedName>
    <definedName name="bu15total98a">#REF!</definedName>
    <definedName name="bu16total84">#REF!</definedName>
    <definedName name="bu16total84a">#REF!</definedName>
    <definedName name="bu16total85">#REF!</definedName>
    <definedName name="bu16total85a">#REF!</definedName>
    <definedName name="bu16total86">#REF!</definedName>
    <definedName name="bu16total86a">#REF!</definedName>
    <definedName name="bu16total87">#REF!</definedName>
    <definedName name="bu16total87a">#REF!</definedName>
    <definedName name="bu16total88">#REF!</definedName>
    <definedName name="bu16total88a">#REF!</definedName>
    <definedName name="bu16total89">#REF!</definedName>
    <definedName name="bu16total89a">#REF!</definedName>
    <definedName name="bu16total90">#REF!</definedName>
    <definedName name="bu16total90a">#REF!</definedName>
    <definedName name="bu16total91">#REF!</definedName>
    <definedName name="bu16total91a">#REF!</definedName>
    <definedName name="bu16total92">#REF!</definedName>
    <definedName name="bu16total92a">#REF!</definedName>
    <definedName name="bu16total93">#REF!</definedName>
    <definedName name="bu16total93a">#REF!</definedName>
    <definedName name="bu16total94">#REF!</definedName>
    <definedName name="bu16total94a">#REF!</definedName>
    <definedName name="bu16total95">#REF!</definedName>
    <definedName name="bu16total95a">#REF!</definedName>
    <definedName name="bu16total96">#REF!</definedName>
    <definedName name="bu16total96a">#REF!</definedName>
    <definedName name="bu16total97">#REF!</definedName>
    <definedName name="bu16total97a">#REF!</definedName>
    <definedName name="bu16total98">#REF!</definedName>
    <definedName name="bu16total98a">#REF!</definedName>
    <definedName name="bu17total84">#REF!</definedName>
    <definedName name="bu17total84a">#REF!</definedName>
    <definedName name="bu17total85">#REF!</definedName>
    <definedName name="bu17total85a">#REF!</definedName>
    <definedName name="bu17total86">#REF!</definedName>
    <definedName name="bu17total86a">#REF!</definedName>
    <definedName name="bu17total87">#REF!</definedName>
    <definedName name="bu17total87a">#REF!</definedName>
    <definedName name="bu17total88">#REF!</definedName>
    <definedName name="bu17total88a">#REF!</definedName>
    <definedName name="bu17total89">#REF!</definedName>
    <definedName name="bu17total89a">#REF!</definedName>
    <definedName name="bu17total90">#REF!</definedName>
    <definedName name="bu17total90a">#REF!</definedName>
    <definedName name="bu17total91">#REF!</definedName>
    <definedName name="bu17total91a">#REF!</definedName>
    <definedName name="bu17total92">#REF!</definedName>
    <definedName name="bu17total92a">#REF!</definedName>
    <definedName name="bu17total93">#REF!</definedName>
    <definedName name="bu17total93a">#REF!</definedName>
    <definedName name="bu17total94">#REF!</definedName>
    <definedName name="bu17total94a">#REF!</definedName>
    <definedName name="bu17total95">#REF!</definedName>
    <definedName name="bu17total95a">#REF!</definedName>
    <definedName name="bu17total96">#REF!</definedName>
    <definedName name="bu17total96a">#REF!</definedName>
    <definedName name="bu17total97">#REF!</definedName>
    <definedName name="bu17total97a">#REF!</definedName>
    <definedName name="bu17total98">#REF!</definedName>
    <definedName name="bu17total98a">#REF!</definedName>
    <definedName name="bu18total84">#REF!</definedName>
    <definedName name="bu18total84a">#REF!</definedName>
    <definedName name="bu18total85">#REF!</definedName>
    <definedName name="bu18total85a">#REF!</definedName>
    <definedName name="bu18total86">#REF!</definedName>
    <definedName name="bu18total86a">#REF!</definedName>
    <definedName name="bu18total87">#REF!</definedName>
    <definedName name="bu18total87a">#REF!</definedName>
    <definedName name="bu18total88">#REF!</definedName>
    <definedName name="bu18total88a">#REF!</definedName>
    <definedName name="bu18total89">#REF!</definedName>
    <definedName name="bu18total89a">#REF!</definedName>
    <definedName name="bu18total90">#REF!</definedName>
    <definedName name="bu18total90a">#REF!</definedName>
    <definedName name="bu18total91">#REF!</definedName>
    <definedName name="bu18total91a">#REF!</definedName>
    <definedName name="bu18total92">#REF!</definedName>
    <definedName name="bu18total92a">#REF!</definedName>
    <definedName name="bu18total93">#REF!</definedName>
    <definedName name="bu18total93a">#REF!</definedName>
    <definedName name="bu18total94">#REF!</definedName>
    <definedName name="bu18total94a">#REF!</definedName>
    <definedName name="bu18total95">#REF!</definedName>
    <definedName name="bu18total95a">#REF!</definedName>
    <definedName name="bu18total96">#REF!</definedName>
    <definedName name="bu18total96a">#REF!</definedName>
    <definedName name="bu18total97">#REF!</definedName>
    <definedName name="bu18total97a">#REF!</definedName>
    <definedName name="bu18total98">#REF!</definedName>
    <definedName name="bu18total98a">#REF!</definedName>
    <definedName name="bu19total84">#REF!</definedName>
    <definedName name="bu19total84a">#REF!</definedName>
    <definedName name="bu19total85">#REF!</definedName>
    <definedName name="bu19total85a">#REF!</definedName>
    <definedName name="bu19total86">#REF!</definedName>
    <definedName name="bu19total86a">#REF!</definedName>
    <definedName name="bu19total87">#REF!</definedName>
    <definedName name="bu19total87a">#REF!</definedName>
    <definedName name="bu19total88">#REF!</definedName>
    <definedName name="bu19total88a">#REF!</definedName>
    <definedName name="bu19total89">#REF!</definedName>
    <definedName name="bu19total89a">#REF!</definedName>
    <definedName name="bu19total90">#REF!</definedName>
    <definedName name="bu19total90a">#REF!</definedName>
    <definedName name="bu19total91">#REF!</definedName>
    <definedName name="bu19total91a">#REF!</definedName>
    <definedName name="bu19total92">#REF!</definedName>
    <definedName name="bu19total92a">#REF!</definedName>
    <definedName name="bu19total93">#REF!</definedName>
    <definedName name="bu19total93a">#REF!</definedName>
    <definedName name="bu19total94">#REF!</definedName>
    <definedName name="bu19total94a">#REF!</definedName>
    <definedName name="bu19total95">#REF!</definedName>
    <definedName name="bu19total95a">#REF!</definedName>
    <definedName name="bu19total96">#REF!</definedName>
    <definedName name="bu19total96a">#REF!</definedName>
    <definedName name="bu19total97">#REF!</definedName>
    <definedName name="bu19total97a">#REF!</definedName>
    <definedName name="bu19total98">#REF!</definedName>
    <definedName name="bu19total98a">#REF!</definedName>
    <definedName name="bu1total84">#REF!</definedName>
    <definedName name="bu1total84a">#REF!</definedName>
    <definedName name="bu1total85">#REF!</definedName>
    <definedName name="bu1total85a">#REF!</definedName>
    <definedName name="bu1total86">#REF!</definedName>
    <definedName name="bu1total86a">#REF!</definedName>
    <definedName name="bu1total87">#REF!</definedName>
    <definedName name="bu1total87a">#REF!</definedName>
    <definedName name="bu1total88">#REF!</definedName>
    <definedName name="bu1total88a">#REF!</definedName>
    <definedName name="bu1total89">#REF!</definedName>
    <definedName name="bu1total89a">#REF!</definedName>
    <definedName name="bu1total90">#REF!</definedName>
    <definedName name="bu1total90a">#REF!</definedName>
    <definedName name="bu1total91">#REF!</definedName>
    <definedName name="bu1total91a">#REF!</definedName>
    <definedName name="bu1total92">#REF!</definedName>
    <definedName name="bu1total92a">#REF!</definedName>
    <definedName name="bu1total93">#REF!</definedName>
    <definedName name="bu1total93a">#REF!</definedName>
    <definedName name="bu1total94">#REF!</definedName>
    <definedName name="bu1total94a">#REF!</definedName>
    <definedName name="bu1total95">#REF!</definedName>
    <definedName name="bu1total95a">#REF!</definedName>
    <definedName name="bu1total96">#REF!</definedName>
    <definedName name="bu1total96a">#REF!</definedName>
    <definedName name="bu1total97">#REF!</definedName>
    <definedName name="bu1total97a">#REF!</definedName>
    <definedName name="bu1total98">#REF!</definedName>
    <definedName name="bu1total98a">#REF!</definedName>
    <definedName name="bu20total84">#REF!</definedName>
    <definedName name="bu20total84a">#REF!</definedName>
    <definedName name="bu20total85">#REF!</definedName>
    <definedName name="bu20total85a">#REF!</definedName>
    <definedName name="bu20total86">#REF!</definedName>
    <definedName name="bu20total86a">#REF!</definedName>
    <definedName name="bu20total87">#REF!</definedName>
    <definedName name="bu20total87a">#REF!</definedName>
    <definedName name="bu20total88">#REF!</definedName>
    <definedName name="bu20total88a">#REF!</definedName>
    <definedName name="bu20total89">#REF!</definedName>
    <definedName name="bu20total89a">#REF!</definedName>
    <definedName name="bu20total90">#REF!</definedName>
    <definedName name="bu20total90a">#REF!</definedName>
    <definedName name="bu20total91">#REF!</definedName>
    <definedName name="bu20total91a">#REF!</definedName>
    <definedName name="bu20total92">#REF!</definedName>
    <definedName name="bu20total92a">#REF!</definedName>
    <definedName name="bu20total93">#REF!</definedName>
    <definedName name="bu20total93a">#REF!</definedName>
    <definedName name="bu20total94">#REF!</definedName>
    <definedName name="bu20total94a">#REF!</definedName>
    <definedName name="bu20total95">#REF!</definedName>
    <definedName name="bu20total95a">#REF!</definedName>
    <definedName name="bu20total96">#REF!</definedName>
    <definedName name="bu20total96a">#REF!</definedName>
    <definedName name="bu20total97">#REF!</definedName>
    <definedName name="bu20total97a">#REF!</definedName>
    <definedName name="bu20total98">#REF!</definedName>
    <definedName name="bu20total98a">#REF!</definedName>
    <definedName name="bu21total84">#REF!</definedName>
    <definedName name="bu21total84a">#REF!</definedName>
    <definedName name="bu21total85">#REF!</definedName>
    <definedName name="bu21total85a">#REF!</definedName>
    <definedName name="bu21total86">#REF!</definedName>
    <definedName name="bu21total86a">#REF!</definedName>
    <definedName name="bu21total87">#REF!</definedName>
    <definedName name="bu21total87a">#REF!</definedName>
    <definedName name="bu21total88">#REF!</definedName>
    <definedName name="bu21total88a">#REF!</definedName>
    <definedName name="bu21total89">#REF!</definedName>
    <definedName name="bu21total89a">#REF!</definedName>
    <definedName name="bu21total90">#REF!</definedName>
    <definedName name="bu21total90a">#REF!</definedName>
    <definedName name="bu21total91">#REF!</definedName>
    <definedName name="bu21total91a">#REF!</definedName>
    <definedName name="bu21total92">#REF!</definedName>
    <definedName name="bu21total92a">#REF!</definedName>
    <definedName name="bu21total93">#REF!</definedName>
    <definedName name="bu21total93a">#REF!</definedName>
    <definedName name="bu21total94">#REF!</definedName>
    <definedName name="bu21total94a">#REF!</definedName>
    <definedName name="bu21total95">#REF!</definedName>
    <definedName name="bu21total95a">#REF!</definedName>
    <definedName name="bu21total96">#REF!</definedName>
    <definedName name="bu21total96a">#REF!</definedName>
    <definedName name="bu21total97">#REF!</definedName>
    <definedName name="bu21total97a">#REF!</definedName>
    <definedName name="bu21total98">#REF!</definedName>
    <definedName name="bu21total98a">#REF!</definedName>
    <definedName name="bu22total84">#REF!</definedName>
    <definedName name="bu22total84a">#REF!</definedName>
    <definedName name="bu22total85">#REF!</definedName>
    <definedName name="bu22total85a">#REF!</definedName>
    <definedName name="bu22total86">#REF!</definedName>
    <definedName name="bu22total86a">#REF!</definedName>
    <definedName name="bu22total87">#REF!</definedName>
    <definedName name="bu22total87a">#REF!</definedName>
    <definedName name="bu22total88">#REF!</definedName>
    <definedName name="bu22total88a">#REF!</definedName>
    <definedName name="bu22total89">#REF!</definedName>
    <definedName name="bu22total89a">#REF!</definedName>
    <definedName name="bu22total90">#REF!</definedName>
    <definedName name="bu22total90a">#REF!</definedName>
    <definedName name="bu22total91">#REF!</definedName>
    <definedName name="bu22total91a">#REF!</definedName>
    <definedName name="bu22total92">#REF!</definedName>
    <definedName name="bu22total92a">#REF!</definedName>
    <definedName name="bu22total93">#REF!</definedName>
    <definedName name="bu22total93a">#REF!</definedName>
    <definedName name="bu22total94">#REF!</definedName>
    <definedName name="bu22total94a">#REF!</definedName>
    <definedName name="bu22total95">#REF!</definedName>
    <definedName name="bu22total95a">#REF!</definedName>
    <definedName name="bu22total96">#REF!</definedName>
    <definedName name="bu22total96a">#REF!</definedName>
    <definedName name="bu22total97">#REF!</definedName>
    <definedName name="bu22total97a">#REF!</definedName>
    <definedName name="bu22total98">#REF!</definedName>
    <definedName name="bu22total98a">#REF!</definedName>
    <definedName name="bu23total84">#REF!</definedName>
    <definedName name="bu23total84a">#REF!</definedName>
    <definedName name="bu23total85">#REF!</definedName>
    <definedName name="bu23total85a">#REF!</definedName>
    <definedName name="bu23total86">#REF!</definedName>
    <definedName name="bu23total86a">#REF!</definedName>
    <definedName name="bu23total87">#REF!</definedName>
    <definedName name="bu23total87a">#REF!</definedName>
    <definedName name="bu23total88">#REF!</definedName>
    <definedName name="bu23total88a">#REF!</definedName>
    <definedName name="bu23total89">#REF!</definedName>
    <definedName name="bu23total89a">#REF!</definedName>
    <definedName name="bu23total90">#REF!</definedName>
    <definedName name="bu23total90a">#REF!</definedName>
    <definedName name="bu23total91">#REF!</definedName>
    <definedName name="bu23total91a">#REF!</definedName>
    <definedName name="bu23total92">#REF!</definedName>
    <definedName name="bu23total92a">#REF!</definedName>
    <definedName name="bu23total93">#REF!</definedName>
    <definedName name="bu23total93a">#REF!</definedName>
    <definedName name="bu23total94">#REF!</definedName>
    <definedName name="bu23total94a">#REF!</definedName>
    <definedName name="bu23total95">#REF!</definedName>
    <definedName name="bu23total95a">#REF!</definedName>
    <definedName name="bu23total96">#REF!</definedName>
    <definedName name="bu23total96a">#REF!</definedName>
    <definedName name="bu23total97">#REF!</definedName>
    <definedName name="bu23total97a">#REF!</definedName>
    <definedName name="bu23total98">#REF!</definedName>
    <definedName name="bu23total98a">#REF!</definedName>
    <definedName name="bu2total84">#REF!</definedName>
    <definedName name="bu2total84a">#REF!</definedName>
    <definedName name="bu2total85">#REF!</definedName>
    <definedName name="bu2total85a">#REF!</definedName>
    <definedName name="bu2total86">#REF!</definedName>
    <definedName name="bu2total86a">#REF!</definedName>
    <definedName name="bu2total87">#REF!</definedName>
    <definedName name="bu2total87a">#REF!</definedName>
    <definedName name="bu2total88">#REF!</definedName>
    <definedName name="bu2total88a">#REF!</definedName>
    <definedName name="bu2total89">#REF!</definedName>
    <definedName name="bu2total89a">#REF!</definedName>
    <definedName name="bu2total90">#REF!</definedName>
    <definedName name="bu2total90a">#REF!</definedName>
    <definedName name="bu2total91">#REF!</definedName>
    <definedName name="bu2total91a">#REF!</definedName>
    <definedName name="bu2total92">#REF!</definedName>
    <definedName name="bu2total92a">#REF!</definedName>
    <definedName name="bu2total93">#REF!</definedName>
    <definedName name="bu2total93a">#REF!</definedName>
    <definedName name="bu2total94">#REF!</definedName>
    <definedName name="bu2total94a">#REF!</definedName>
    <definedName name="bu2total95">#REF!</definedName>
    <definedName name="bu2total95a">#REF!</definedName>
    <definedName name="bu2total96">#REF!</definedName>
    <definedName name="bu2total96a">#REF!</definedName>
    <definedName name="bu2total97">#REF!</definedName>
    <definedName name="bu2total97a">#REF!</definedName>
    <definedName name="bu2total98">#REF!</definedName>
    <definedName name="bu2total98a">#REF!</definedName>
    <definedName name="bu3total84">#REF!</definedName>
    <definedName name="bu3total84a">#REF!</definedName>
    <definedName name="bu3total85">#REF!</definedName>
    <definedName name="bu3total85a">#REF!</definedName>
    <definedName name="bu3total86">#REF!</definedName>
    <definedName name="bu3total86a">#REF!</definedName>
    <definedName name="bu3total87">#REF!</definedName>
    <definedName name="bu3total87a">#REF!</definedName>
    <definedName name="bu3total88">#REF!</definedName>
    <definedName name="bu3total88a">#REF!</definedName>
    <definedName name="bu3total89">#REF!</definedName>
    <definedName name="bu3total89a">#REF!</definedName>
    <definedName name="bu3total90">#REF!</definedName>
    <definedName name="bu3total90a">#REF!</definedName>
    <definedName name="bu3total91">#REF!</definedName>
    <definedName name="bu3total91a">#REF!</definedName>
    <definedName name="bu3total92">#REF!</definedName>
    <definedName name="bu3total92a">#REF!</definedName>
    <definedName name="bu3total93">#REF!</definedName>
    <definedName name="bu3total93a">#REF!</definedName>
    <definedName name="bu3total94">#REF!</definedName>
    <definedName name="bu3total94a">#REF!</definedName>
    <definedName name="bu3total95">#REF!</definedName>
    <definedName name="bu3total95a">#REF!</definedName>
    <definedName name="bu3total96">#REF!</definedName>
    <definedName name="bu3total96a">#REF!</definedName>
    <definedName name="bu3total97">#REF!</definedName>
    <definedName name="bu3total97a">#REF!</definedName>
    <definedName name="bu3total98">#REF!</definedName>
    <definedName name="bu3total98a">#REF!</definedName>
    <definedName name="bu4total84">#REF!</definedName>
    <definedName name="bu4total84a">#REF!</definedName>
    <definedName name="bu4total85">#REF!</definedName>
    <definedName name="bu4total85a">#REF!</definedName>
    <definedName name="bu4total86">#REF!</definedName>
    <definedName name="bu4total86a">#REF!</definedName>
    <definedName name="bu4total87">#REF!</definedName>
    <definedName name="bu4total87a">#REF!</definedName>
    <definedName name="bu4total88">#REF!</definedName>
    <definedName name="bu4total88a">#REF!</definedName>
    <definedName name="bu4total89">#REF!</definedName>
    <definedName name="bu4total89a">#REF!</definedName>
    <definedName name="bu4total90">#REF!</definedName>
    <definedName name="bu4total90a">#REF!</definedName>
    <definedName name="bu4total91">#REF!</definedName>
    <definedName name="bu4total91a">#REF!</definedName>
    <definedName name="bu4total92">#REF!</definedName>
    <definedName name="bu4total92a">#REF!</definedName>
    <definedName name="bu4total93">#REF!</definedName>
    <definedName name="bu4total93a">#REF!</definedName>
    <definedName name="bu4total94">#REF!</definedName>
    <definedName name="bu4total94a">#REF!</definedName>
    <definedName name="bu4total95">#REF!</definedName>
    <definedName name="bu4total95a">#REF!</definedName>
    <definedName name="bu4total96">#REF!</definedName>
    <definedName name="bu4total96a">#REF!</definedName>
    <definedName name="bu4total97">#REF!</definedName>
    <definedName name="bu4total97a">#REF!</definedName>
    <definedName name="bu4total98">#REF!</definedName>
    <definedName name="bu4total98a">#REF!</definedName>
    <definedName name="bu5total84">#REF!</definedName>
    <definedName name="bu5total84a">#REF!</definedName>
    <definedName name="bu5total85">#REF!</definedName>
    <definedName name="bu5total85a">#REF!</definedName>
    <definedName name="bu5total86">#REF!</definedName>
    <definedName name="bu5total86a">#REF!</definedName>
    <definedName name="bu5total87">#REF!</definedName>
    <definedName name="bu5total87a">#REF!</definedName>
    <definedName name="bu5total88">#REF!</definedName>
    <definedName name="bu5total88a">#REF!</definedName>
    <definedName name="bu5total89">#REF!</definedName>
    <definedName name="bu5total89a">#REF!</definedName>
    <definedName name="bu5total90">#REF!</definedName>
    <definedName name="bu5total90a">#REF!</definedName>
    <definedName name="bu5total91">#REF!</definedName>
    <definedName name="bu5total91a">#REF!</definedName>
    <definedName name="bu5total92">#REF!</definedName>
    <definedName name="bu5total92a">#REF!</definedName>
    <definedName name="bu5total93">#REF!</definedName>
    <definedName name="bu5total93a">#REF!</definedName>
    <definedName name="bu5total94">#REF!</definedName>
    <definedName name="bu5total94a">#REF!</definedName>
    <definedName name="bu5total95">#REF!</definedName>
    <definedName name="bu5total95a">#REF!</definedName>
    <definedName name="bu5total96">#REF!</definedName>
    <definedName name="bu5total96a">#REF!</definedName>
    <definedName name="bu5total97">#REF!</definedName>
    <definedName name="bu5total97a">#REF!</definedName>
    <definedName name="bu5total98">#REF!</definedName>
    <definedName name="bu5total98a">#REF!</definedName>
    <definedName name="bu6total84">#REF!</definedName>
    <definedName name="bu6total84a">#REF!</definedName>
    <definedName name="bu6total85">#REF!</definedName>
    <definedName name="bu6total85a">#REF!</definedName>
    <definedName name="bu6total86">#REF!</definedName>
    <definedName name="bu6total86a">#REF!</definedName>
    <definedName name="bu6total87">#REF!</definedName>
    <definedName name="bu6total87a">#REF!</definedName>
    <definedName name="bu6total88">#REF!</definedName>
    <definedName name="bu6total88a">#REF!</definedName>
    <definedName name="bu6total89">#REF!</definedName>
    <definedName name="bu6total89a">#REF!</definedName>
    <definedName name="bu6total90">#REF!</definedName>
    <definedName name="bu6total90a">#REF!</definedName>
    <definedName name="bu6total91">#REF!</definedName>
    <definedName name="bu6total91a">#REF!</definedName>
    <definedName name="bu6total92">#REF!</definedName>
    <definedName name="bu6total92a">#REF!</definedName>
    <definedName name="bu6total93">#REF!</definedName>
    <definedName name="bu6total93a">#REF!</definedName>
    <definedName name="bu6total94">#REF!</definedName>
    <definedName name="bu6total94a">#REF!</definedName>
    <definedName name="bu6total95">#REF!</definedName>
    <definedName name="bu6total95a">#REF!</definedName>
    <definedName name="bu6total96">#REF!</definedName>
    <definedName name="bu6total96a">#REF!</definedName>
    <definedName name="bu6total97">#REF!</definedName>
    <definedName name="bu6total97a">#REF!</definedName>
    <definedName name="bu6total98">#REF!</definedName>
    <definedName name="bu6total98a">#REF!</definedName>
    <definedName name="bu7total84">#REF!</definedName>
    <definedName name="bu7total84a">#REF!</definedName>
    <definedName name="bu7total85">#REF!</definedName>
    <definedName name="bu7total85a">#REF!</definedName>
    <definedName name="bu7total86">#REF!</definedName>
    <definedName name="bu7total86a">#REF!</definedName>
    <definedName name="bu7total87">#REF!</definedName>
    <definedName name="bu7total87a">#REF!</definedName>
    <definedName name="bu7total88">#REF!</definedName>
    <definedName name="bu7total88a">#REF!</definedName>
    <definedName name="bu7total89">#REF!</definedName>
    <definedName name="bu7total89a">#REF!</definedName>
    <definedName name="bu7total90">#REF!</definedName>
    <definedName name="bu7total90a">#REF!</definedName>
    <definedName name="bu7total91">#REF!</definedName>
    <definedName name="bu7total91a">#REF!</definedName>
    <definedName name="bu7total92">#REF!</definedName>
    <definedName name="bu7total92a">#REF!</definedName>
    <definedName name="bu7total93">#REF!</definedName>
    <definedName name="bu7total93a">#REF!</definedName>
    <definedName name="bu7total94">#REF!</definedName>
    <definedName name="bu7total94a">#REF!</definedName>
    <definedName name="bu7total95">#REF!</definedName>
    <definedName name="bu7total95a">#REF!</definedName>
    <definedName name="bu7total96">#REF!</definedName>
    <definedName name="bu7total96a">#REF!</definedName>
    <definedName name="bu7total97">#REF!</definedName>
    <definedName name="bu7total97a">#REF!</definedName>
    <definedName name="bu7total98">#REF!</definedName>
    <definedName name="bu7total98a">#REF!</definedName>
    <definedName name="bu8total84">#REF!</definedName>
    <definedName name="bu8total84a">#REF!</definedName>
    <definedName name="bu8total85">#REF!</definedName>
    <definedName name="bu8total85a">#REF!</definedName>
    <definedName name="bu8total86">#REF!</definedName>
    <definedName name="bu8total86a">#REF!</definedName>
    <definedName name="bu8total87">#REF!</definedName>
    <definedName name="bu8total87a">#REF!</definedName>
    <definedName name="bu8total88">#REF!</definedName>
    <definedName name="bu8total88a">#REF!</definedName>
    <definedName name="bu8total89">#REF!</definedName>
    <definedName name="bu8total89a">#REF!</definedName>
    <definedName name="bu8total90">#REF!</definedName>
    <definedName name="bu8total90a">#REF!</definedName>
    <definedName name="bu8total91">#REF!</definedName>
    <definedName name="bu8total91a">#REF!</definedName>
    <definedName name="bu8total92">#REF!</definedName>
    <definedName name="bu8total92a">#REF!</definedName>
    <definedName name="bu8total93">#REF!</definedName>
    <definedName name="bu8total93a">#REF!</definedName>
    <definedName name="bu8total94">#REF!</definedName>
    <definedName name="bu8total94a">#REF!</definedName>
    <definedName name="bu8total95">#REF!</definedName>
    <definedName name="bu8total95a">#REF!</definedName>
    <definedName name="bu8total96">#REF!</definedName>
    <definedName name="bu8total96a">#REF!</definedName>
    <definedName name="bu8total97">#REF!</definedName>
    <definedName name="bu8total97a">#REF!</definedName>
    <definedName name="bu8total98">#REF!</definedName>
    <definedName name="bu8total98a">#REF!</definedName>
    <definedName name="bu9total84">#REF!</definedName>
    <definedName name="bu9total84a">#REF!</definedName>
    <definedName name="bu9total85">#REF!</definedName>
    <definedName name="bu9total85a">#REF!</definedName>
    <definedName name="bu9total86">#REF!</definedName>
    <definedName name="bu9total86a">#REF!</definedName>
    <definedName name="bu9total87">#REF!</definedName>
    <definedName name="bu9total87a">#REF!</definedName>
    <definedName name="bu9total88">#REF!</definedName>
    <definedName name="bu9total88a">#REF!</definedName>
    <definedName name="bu9total89">#REF!</definedName>
    <definedName name="bu9total89a">#REF!</definedName>
    <definedName name="bu9total90">#REF!</definedName>
    <definedName name="bu9total90a">#REF!</definedName>
    <definedName name="bu9total91">#REF!</definedName>
    <definedName name="bu9total91a">#REF!</definedName>
    <definedName name="bu9total92">#REF!</definedName>
    <definedName name="bu9total92a">#REF!</definedName>
    <definedName name="bu9total93">#REF!</definedName>
    <definedName name="bu9total93a">#REF!</definedName>
    <definedName name="bu9total94">#REF!</definedName>
    <definedName name="bu9total94a">#REF!</definedName>
    <definedName name="bu9total95">#REF!</definedName>
    <definedName name="bu9total95a">#REF!</definedName>
    <definedName name="bu9total96">#REF!</definedName>
    <definedName name="bu9total96a">#REF!</definedName>
    <definedName name="bu9total97">#REF!</definedName>
    <definedName name="bu9total97a">#REF!</definedName>
    <definedName name="bu9total98">#REF!</definedName>
    <definedName name="bu9total98a">#REF!</definedName>
    <definedName name="BUD_12">#REF!</definedName>
    <definedName name="BUD95_PEOPLE">#REF!</definedName>
    <definedName name="budbyclasslu">#REF!</definedName>
    <definedName name="budbyclassytd">#REF!</definedName>
    <definedName name="BUDGET">#REF!</definedName>
    <definedName name="Budget_Bill">#REF!</definedName>
    <definedName name="BUDGETCURRENCYCODE1">#REF!</definedName>
    <definedName name="BUDGETNAME1">#REF!</definedName>
    <definedName name="BUDGETORG1">#REF!</definedName>
    <definedName name="BudgetSumm" hidden="1">{#N/A,#N/A,FALSE,"Cashflow Analysis";#N/A,#N/A,FALSE,"Sensitivity Analysis";#N/A,#N/A,FALSE,"PV";#N/A,#N/A,FALSE,"Pro Forma"}</definedName>
    <definedName name="BudgetSumm.2" hidden="1">{#N/A,#N/A,FALSE,"Cashflow Analysis";#N/A,#N/A,FALSE,"Sensitivity Analysis";#N/A,#N/A,FALSE,"PV";#N/A,#N/A,FALSE,"Pro Forma"}</definedName>
    <definedName name="BUDHR">#REF!</definedName>
    <definedName name="BUDLBSC1" localSheetId="1">#REF!</definedName>
    <definedName name="BUDLBSC1" localSheetId="2">#REF!</definedName>
    <definedName name="BUDLBSC1" localSheetId="3">#REF!</definedName>
    <definedName name="BUDLBSC1" localSheetId="4">#REF!</definedName>
    <definedName name="BUDLBSC1">#REF!</definedName>
    <definedName name="BUDMAN">#REF!</definedName>
    <definedName name="BUDNBSC2" localSheetId="1">#REF!</definedName>
    <definedName name="BUDNBSC2" localSheetId="2">#REF!</definedName>
    <definedName name="BUDNBSC2" localSheetId="3">#REF!</definedName>
    <definedName name="BUDNBSC2" localSheetId="4">#REF!</definedName>
    <definedName name="BUDNBSC2">#REF!</definedName>
    <definedName name="budot">#REF!</definedName>
    <definedName name="budpart">#REF!</definedName>
    <definedName name="BUDREF">#REF!</definedName>
    <definedName name="BUDREFCAP">#REF!</definedName>
    <definedName name="BUDSEND" localSheetId="1">#REF!</definedName>
    <definedName name="BUDSEND" localSheetId="2">#REF!</definedName>
    <definedName name="BUDSEND" localSheetId="3">#REF!</definedName>
    <definedName name="BUDSEND" localSheetId="4">#REF!</definedName>
    <definedName name="BUDSEND">#REF!</definedName>
    <definedName name="BUDSLSSC1" localSheetId="1">#REF!</definedName>
    <definedName name="BUDSLSSC1" localSheetId="2">#REF!</definedName>
    <definedName name="BUDSLSSC1" localSheetId="3">#REF!</definedName>
    <definedName name="BUDSLSSC1" localSheetId="4">#REF!</definedName>
    <definedName name="BUDSLSSC1">#REF!</definedName>
    <definedName name="BUDSLSSC3" localSheetId="1">#REF!</definedName>
    <definedName name="BUDSLSSC3" localSheetId="2">#REF!</definedName>
    <definedName name="BUDSLSSC3" localSheetId="3">#REF!</definedName>
    <definedName name="BUDSLSSC3" localSheetId="4">#REF!</definedName>
    <definedName name="BUDSLSSC3">#REF!</definedName>
    <definedName name="BUDSLSTOT" localSheetId="1">#REF!</definedName>
    <definedName name="BUDSLSTOT" localSheetId="2">#REF!</definedName>
    <definedName name="BUDSLSTOT" localSheetId="3">#REF!</definedName>
    <definedName name="BUDSLSTOT" localSheetId="4">#REF!</definedName>
    <definedName name="BUDSLSTOT">#REF!</definedName>
    <definedName name="BUDWK">#REF!</definedName>
    <definedName name="Budy">#REF!</definedName>
    <definedName name="BUFFALO2_RTLMP">#REF!</definedName>
    <definedName name="BUKOSKI">#REF!</definedName>
    <definedName name="BUN">#REF!</definedName>
    <definedName name="bu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s_Dev">#REF!</definedName>
    <definedName name="Business_Area">#REF!</definedName>
    <definedName name="B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t">#REF!</definedName>
    <definedName name="Button1Column_Click">#REF!</definedName>
    <definedName name="Button2Columns_Click">#REF!</definedName>
    <definedName name="BUTTONSCREEN">#REF!</definedName>
    <definedName name="BUV">#REF!</definedName>
    <definedName name="buyoutAmt">#REF!</definedName>
    <definedName name="buyoutCapAcct">#REF!</definedName>
    <definedName name="buyoutCashInjection">#REF!</definedName>
    <definedName name="buyoutDate">#REF!</definedName>
    <definedName name="buyoutDiscountRate">#REF!</definedName>
    <definedName name="buyoutFMV">#REF!</definedName>
    <definedName name="BX">#REF!</definedName>
    <definedName name="BX1_">#REF!</definedName>
    <definedName name="BX2_">#REF!</definedName>
    <definedName name="BXACCRUAL">#REF!</definedName>
    <definedName name="C_" localSheetId="1">#REF!</definedName>
    <definedName name="C_" localSheetId="2">#REF!</definedName>
    <definedName name="C_" localSheetId="3">#REF!</definedName>
    <definedName name="C_" localSheetId="4">#REF!</definedName>
    <definedName name="C_">#REF!</definedName>
    <definedName name="C_CS">#REF!</definedName>
    <definedName name="C_Fleet">#REF!</definedName>
    <definedName name="C_Gen_Ser">#REF!</definedName>
    <definedName name="C_GIC">#REF!</definedName>
    <definedName name="C_GP">#REF!</definedName>
    <definedName name="C_GP_C">#REF!</definedName>
    <definedName name="C_GP_D">#REF!</definedName>
    <definedName name="C_GP_T">#REF!</definedName>
    <definedName name="C_IT">#REF!</definedName>
    <definedName name="C_NWA">#REF!</definedName>
    <definedName name="C_OPS_SO">#REF!</definedName>
    <definedName name="C_OPS_TD">#REF!</definedName>
    <definedName name="C_OPTECH">#REF!</definedName>
    <definedName name="C_Projects">#REF!</definedName>
    <definedName name="C_PT">#REF!</definedName>
    <definedName name="C_Sec">#REF!</definedName>
    <definedName name="C_SP">#REF!</definedName>
    <definedName name="cadsc">#REF!</definedName>
    <definedName name="CAF_CMP_D1">#REF!</definedName>
    <definedName name="CAF_CMP_D2">#REF!</definedName>
    <definedName name="CAF_CMP_T1">#REF!</definedName>
    <definedName name="CAF_CMP_T2">#REF!</definedName>
    <definedName name="CAF_NYSEG_E1">#REF!</definedName>
    <definedName name="CAF_NYSEG_E2">#REF!</definedName>
    <definedName name="CAF_NYSEG_G1">#REF!</definedName>
    <definedName name="CAF_NYSEG_G2">#REF!</definedName>
    <definedName name="CAF_RGE_E1">#REF!</definedName>
    <definedName name="CAF_RGE_E2">#REF!</definedName>
    <definedName name="CAF_RGE_G1">#REF!</definedName>
    <definedName name="CAF_RGE_G2">#REF!</definedName>
    <definedName name="cafood">#REF!</definedName>
    <definedName name="caja" localSheetId="1" hidden="1">{#N/A,#N/A,FALSE,"REPORT"}</definedName>
    <definedName name="caja" localSheetId="2" hidden="1">{#N/A,#N/A,FALSE,"REPORT"}</definedName>
    <definedName name="caja" localSheetId="3" hidden="1">{#N/A,#N/A,FALSE,"REPORT"}</definedName>
    <definedName name="caja" localSheetId="4" hidden="1">{#N/A,#N/A,FALSE,"REPORT"}</definedName>
    <definedName name="caja" hidden="1">{#N/A,#N/A,FALSE,"REPORT"}</definedName>
    <definedName name="caja2" localSheetId="1" hidden="1">{#N/A,#N/A,FALSE,"REPORT"}</definedName>
    <definedName name="caja2" localSheetId="2" hidden="1">{#N/A,#N/A,FALSE,"REPORT"}</definedName>
    <definedName name="caja2" localSheetId="3" hidden="1">{#N/A,#N/A,FALSE,"REPORT"}</definedName>
    <definedName name="caja2" localSheetId="4" hidden="1">{#N/A,#N/A,FALSE,"REPORT"}</definedName>
    <definedName name="caja2" hidden="1">{#N/A,#N/A,FALSE,"REPORT"}</definedName>
    <definedName name="CALC">#REF!</definedName>
    <definedName name="calc_produccion">#REF!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lendarYear" localSheetId="1">#REF!</definedName>
    <definedName name="CalendarYear" localSheetId="2">#REF!</definedName>
    <definedName name="CalendarYear" localSheetId="3">#REF!</definedName>
    <definedName name="CalendarYear" localSheetId="4">#REF!</definedName>
    <definedName name="CalendarYear">#REF!</definedName>
    <definedName name="Canada">#REF!</definedName>
    <definedName name="CanadaPL">#REF!</definedName>
    <definedName name="CanadaPosition">#REF!</definedName>
    <definedName name="cancel">"V2012-04-30"</definedName>
    <definedName name="cancel2" hidden="1">{"PNLProjDL",#N/A,FALSE,"PROJCO";"PNLParDL",#N/A,FALSE,"Parent"}</definedName>
    <definedName name="cancel3" hidden="1">{"Summary",#N/A,FALSE,"MICMULT";"Income Statement",#N/A,FALSE,"MICMULT";"Cash Flows",#N/A,FALSE,"MICMULT"}</definedName>
    <definedName name="CandO">#REF!</definedName>
    <definedName name="CanPosChg">#REF!</definedName>
    <definedName name="CanSum">#REF!</definedName>
    <definedName name="Cantidad_comprada">#REF!</definedName>
    <definedName name="canzivino">#REF!</definedName>
    <definedName name="cap" localSheetId="1" hidden="1">{#N/A,#N/A,FALSE,"L&amp;M Performance";#N/A,#N/A,FALSE,"Brand Performance";#N/A,#N/A,FALSE,"Marlboro Performance"}</definedName>
    <definedName name="cap" localSheetId="2" hidden="1">{#N/A,#N/A,FALSE,"L&amp;M Performance";#N/A,#N/A,FALSE,"Brand Performance";#N/A,#N/A,FALSE,"Marlboro Performance"}</definedName>
    <definedName name="cap" localSheetId="3" hidden="1">{#N/A,#N/A,FALSE,"L&amp;M Performance";#N/A,#N/A,FALSE,"Brand Performance";#N/A,#N/A,FALSE,"Marlboro Performance"}</definedName>
    <definedName name="cap" localSheetId="4" hidden="1">{#N/A,#N/A,FALSE,"L&amp;M Performance";#N/A,#N/A,FALSE,"Brand Performance";#N/A,#N/A,FALSE,"Marlboro Performance"}</definedName>
    <definedName name="cap" hidden="1">{#N/A,#N/A,FALSE,"L&amp;M Performance";#N/A,#N/A,FALSE,"Brand Performance";#N/A,#N/A,FALSE,"Marlboro Performance"}</definedName>
    <definedName name="cap_int">#REF!</definedName>
    <definedName name="Cap_Per">#REF!</definedName>
    <definedName name="cap_val">#REF!</definedName>
    <definedName name="Capacity" localSheetId="1" hidden="1">{"test","Core Scenario",FALSE,"Cash Flow Analysis"}</definedName>
    <definedName name="Capacity" localSheetId="2" hidden="1">{"test","Core Scenario",FALSE,"Cash Flow Analysis"}</definedName>
    <definedName name="Capacity" localSheetId="3" hidden="1">{"test","Core Scenario",FALSE,"Cash Flow Analysis"}</definedName>
    <definedName name="Capacity" localSheetId="4" hidden="1">{"test","Core Scenario",FALSE,"Cash Flow Analysis"}</definedName>
    <definedName name="Capacity" hidden="1">{"test","Core Scenario",FALSE,"Cash Flow Analysis"}</definedName>
    <definedName name="CAPAUGMENT1">#REF!</definedName>
    <definedName name="CAPAUGMENT2">#REF!</definedName>
    <definedName name="CAPAUGMENT3">#REF!</definedName>
    <definedName name="CAPAUGMENT4">#REF!</definedName>
    <definedName name="CapBank2">#REF!</definedName>
    <definedName name="CapDollars">#REF!</definedName>
    <definedName name="CAPEX98" hidden="1">#REF!</definedName>
    <definedName name="Capital_Investment_excl._Corp._Alloc.">#REF!</definedName>
    <definedName name="Capital_Investments_CPM">#REF!</definedName>
    <definedName name="CAPITAL_ITEM_DESCRIPTIONS">#REF!</definedName>
    <definedName name="Capital_Lease_Obligations">#REF!</definedName>
    <definedName name="Capital_Lease_Obligations_CPM">#REF!</definedName>
    <definedName name="Capital_Sensitivities_D">#REF!</definedName>
    <definedName name="Capital_Sensitivities_M">#REF!</definedName>
    <definedName name="CapSum">#REF!</definedName>
    <definedName name="Car_Allowance">#REF!</definedName>
    <definedName name="CARD">#REF!</definedName>
    <definedName name="carl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artera">#REF!</definedName>
    <definedName name="case">#REF!</definedName>
    <definedName name="case_type" localSheetId="1">#REF!</definedName>
    <definedName name="case_type" localSheetId="2">#REF!</definedName>
    <definedName name="case_type" localSheetId="3">#REF!</definedName>
    <definedName name="case_type" localSheetId="4">#REF!</definedName>
    <definedName name="case_type">#REF!</definedName>
    <definedName name="CaseNumber">#REF!</definedName>
    <definedName name="Cases_to_Run">#REF!</definedName>
    <definedName name="Cash___Cash_Equivalents">#REF!</definedName>
    <definedName name="Cash___Cash_Equivalents___Beg_of_Period">#REF!</definedName>
    <definedName name="Cash___Cash_Equivalents___End_of_Period">#REF!</definedName>
    <definedName name="Cash_and_Cash_Equivalents">#REF!</definedName>
    <definedName name="cash_flip">#REF!</definedName>
    <definedName name="Cash_Flow">#REF!</definedName>
    <definedName name="cash_flow_data_sheet_DataTable">#REF!</definedName>
    <definedName name="Cash_flow_próximos_12_meses_dn2">#REF!</definedName>
    <definedName name="cash_flows_1" hidden="1">{"Revenues",#N/A,FALSE,"MDU";"Depreciation",#N/A,FALSE,"MDU";"Debt",#N/A,FALSE,"MDU";"Financials",#N/A,FALSE,"MDU";"Accounts",#N/A,FALSE,"MDU"}</definedName>
    <definedName name="Cash_From__Used_for__Financing_Activities">#REF!</definedName>
    <definedName name="Cash_From__Used_for__Investing_Activities">#REF!</definedName>
    <definedName name="Cash_From__Used_For__Operations">#REF!</definedName>
    <definedName name="Cash_Taxes_CPM">#REF!</definedName>
    <definedName name="cashBS">#REF!</definedName>
    <definedName name="cashFlipDate">#REF!</definedName>
    <definedName name="CashFlow_12_mos">#REF!</definedName>
    <definedName name="cashFlowProjColMarkerRange">#REF!</definedName>
    <definedName name="CASHFLOWS">#REF!</definedName>
    <definedName name="cashinput">#REF!</definedName>
    <definedName name="CASHLOAD">#REF!</definedName>
    <definedName name="cashsum">#REF!</definedName>
    <definedName name="cat">#REF!</definedName>
    <definedName name="catalog">#REF!</definedName>
    <definedName name="category">#REF!</definedName>
    <definedName name="Category_II_System_Operation">#REF!</definedName>
    <definedName name="Category_III">#REF!</definedName>
    <definedName name="Category_III_CAE">#REF!</definedName>
    <definedName name="Category_III_Cust_Svc_Dist">#REF!</definedName>
    <definedName name="Category_III_DE_Weekly">#REF!</definedName>
    <definedName name="Category_III_Facilities_Mgmt">#REF!</definedName>
    <definedName name="Category_III_Fossil_Power">#REF!</definedName>
    <definedName name="Category_III_Gas_Ops">#REF!</definedName>
    <definedName name="Category_III_RD">#REF!</definedName>
    <definedName name="Category_III_Summary">#REF!</definedName>
    <definedName name="CategoryIII">#REF!</definedName>
    <definedName name="cattbl">#REF!</definedName>
    <definedName name="CAUSEY">#REF!</definedName>
    <definedName name="CAYACCT">#REF!</definedName>
    <definedName name="CAYBOT">#REF!</definedName>
    <definedName name="CB.ny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1413667_opts" hidden="1">"1, 9, 1, False, 2, False, False, , 0, False, False, 1, 1"</definedName>
    <definedName name="CB_Block_00000000000000000000000000000000" hidden="1">"'7.0.0.0"</definedName>
    <definedName name="CB_Block_00000000000000000000000000000003" hidden="1">"'11.1.2926.0"</definedName>
    <definedName name="CB_BlockExt_00000000000000000000000000000003" hidden="1">"'11.1.2.2.000"</definedName>
    <definedName name="cb_Chart_1_opts" hidden="1">"1, 1, 1, False, 2, False, False, , 0, False, False, 1, 1"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"2, 1, 3, True, 2, False, True, , 1, False, False, 1, 1"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"2, 1, 2, True, 2, False, False, , 0, False, True, 1, 1"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#REF!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3, 1, False, 2, False, False, , 0, False, True, 2, 1"</definedName>
    <definedName name="cb_Chart_30" hidden="1">#REF!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1, 1, False, 2, False, False, , 0, False, False, 2, 1"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10, 1, False, 2, False, False, , 0, False, False, 1, 1"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1, 1, False, 2, False,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"1, 10, 1, False, 2, False, False, , 0, False, False, 3, 1"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10, 1, False, 2, True, False, , 0, False, False, 3,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1, 1, False, 2, True,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E63D6_opts" hidden="1">"1, 9, 1, False, 2, False, False, , 0, False, True, 1, 1"</definedName>
    <definedName name="cb_sChart13E695B_opts" hidden="1">"1, 9, 1, False, 2, False, False, , 0, False, True, 1, 1"</definedName>
    <definedName name="cb_sChart13EFE5F_opts" hidden="1">"1, 9, 1, False, 2, False, False, , 0, False, True, 1, 1"</definedName>
    <definedName name="cb_sChart13F3564_opts" hidden="1">"1, 9, 1, False, 2, False, False, , 0, False, True, 1, 1"</definedName>
    <definedName name="cb_sChart13F8015_opts" hidden="1">"1, 9, 1, False, 2, False, False, , 0, False, True, 1, 1"</definedName>
    <definedName name="cb_sChart140C6EA_opts" hidden="1">"1, 8, 1, False, 2, False, False, , 0, False, False, 1, 1"</definedName>
    <definedName name="cb_sChart140F3B8_opts" hidden="1">"1, 9, 1, False, 2, False, False, , 0, False, False, 1, 1"</definedName>
    <definedName name="cb_sChart1411056_opts" hidden="1">"1, 1, 1, False, 2, False, False, , 0, False, False, 1, 1"</definedName>
    <definedName name="cb_sChart1414A6F_opts" hidden="1">"1, 1, 1, False, 2, False, False, , 0, False, False, 1, 1"</definedName>
    <definedName name="cb_sChart1414F00_opts" hidden="1">"1, 1, 1, False, 2, False, False, , 0, False, False, 1, 1"</definedName>
    <definedName name="cb_sChart1416B2A_opts" hidden="1">"1, 1, 1, False, 2, False, False, , 0, False, False, 1, 1"</definedName>
    <definedName name="cb_sChart14223CF_opts" hidden="1">"1, 9, 1, False, 2, False, False, , 0, False, False, 1, 1"</definedName>
    <definedName name="cb_sChart149F47F_opts" hidden="1">"1, 9, 1, False, 2, False, False, , 0, False, False, 1, 1"</definedName>
    <definedName name="cb_sChart14A2C1B_opts" hidden="1">"1, 1, 1, False, 2, False, False, , 0, False, False, 1, 1"</definedName>
    <definedName name="cb_sChart14A42F0_opts" hidden="1">"1, 1, 1, False, 2, False, False, , 0, False, False, 1, 1"</definedName>
    <definedName name="cb_sChart14B58E5_opts" hidden="1">"1, 1, 1, False, 2, False, False, , 0, False, False, 1, 1"</definedName>
    <definedName name="cb_sChart14B76F6_opts" hidden="1">"1, 9, 1, False, 2, False, False, , 0, False, False, 1, 1"</definedName>
    <definedName name="cb_sChart14BFE75_opts" hidden="1">"1, 1, 1, False, 2, False, False, , 0, False, False, 1, 1"</definedName>
    <definedName name="cb_sChart14C49D3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5A81A_opts" hidden="1">"1, 10, 1, False, 2, True, False, , 0, False, True, 1, 1"</definedName>
    <definedName name="cb_sChart19C792B_opts" hidden="1">"1, 3, 1, False, 2, True, False, , 0, False, True, 2, 2"</definedName>
    <definedName name="cb_sChart19C7B9C_opts" hidden="1">"1, 3, 1, False, 2, True, False, , 0, False, True, 2, 2"</definedName>
    <definedName name="cb_sChart19C98AE_opts" hidden="1">"1, 10, 1, False, 2, True, False, , 0, False, False, 2, 1"</definedName>
    <definedName name="cb_sChart19CCEE4_opts" hidden="1">"1, 4, 1, False, 2, True, False, , 0, False, False, 2, 1"</definedName>
    <definedName name="cb_sChart19CEAB2_opts" hidden="1">"1, 2, 1, False, 2, False, False, , 0, False, False, 2, 1"</definedName>
    <definedName name="cb_sChart19D0170_opts" hidden="1">"1, 2, 1, False, 2, False, False, , 0, False, False, 2, 1"</definedName>
    <definedName name="cb_sChart19D07DB_opts" hidden="1">"1, 2, 1, False, 2, False, False, , 0, False, False, 2, 1"</definedName>
    <definedName name="cb_sChart19D26B1_opts" hidden="1">"1, 2, 1, False, 2, False, False, , 0, False, False, 2, 2"</definedName>
    <definedName name="cb_sChart19D3562_opts" hidden="1">"1, 2, 1, False, 2, False, False, , 0, False, False, 2, 2"</definedName>
    <definedName name="cb_sChart19DE90E_opts" hidden="1">"1, 3, 1, False, 2, True, False, , 0, False, True, 2, 2"</definedName>
    <definedName name="cb_sChart19F3671_opts" hidden="1">"1, 8, 1, False, 2, False, False, , 0, False, False, 1, 1"</definedName>
    <definedName name="cb_sChart1A18C50_opts" hidden="1">"1, 2, 1, False, 2, True, False, , 0, False, False, 2, 2"</definedName>
    <definedName name="cb_sChart1A18D66_opts" hidden="1">"1, 2, 1, False, 2, True, False, , 0, False, False, 2, 2"</definedName>
    <definedName name="cb_sChart1A18F07_opts" hidden="1">"1, 2, 1, False, 2, True, False, , 0, False, False, 2, 2"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5A8EC_opts" hidden="1">"1, 2, 1, False, 2, False, False, , 0, False, False, 2, 2"</definedName>
    <definedName name="cb_sChart1AC042A_opts" hidden="1">"1, 2, 1, False, 2, True, False, , 0, False, False, 2, 2"</definedName>
    <definedName name="cb_sChart1AC064A_opts" hidden="1">"1, 2, 1, False, 2, True, False, , 0, False, False, 2, 2"</definedName>
    <definedName name="cb_sChart1AC0FF7_opts" hidden="1">"1, 2, 1, False, 2, True, False, , 0, False, False, 2, 2"</definedName>
    <definedName name="cb_sChart1AC18EB_opts" hidden="1">"1, 2, 1, False, 2, True, False, , 0, False, False, 2, 2"</definedName>
    <definedName name="cb_sChart1AC22BA_opts" hidden="1">"1, 2, 1, False, 2, True, False, , 0, False, False, 2, 2"</definedName>
    <definedName name="cb_sChart1AC6600_opts" hidden="1">"1, 2, 1, False, 2, False, False, , 0, False, False, 2, 2"</definedName>
    <definedName name="cb_sChart1AC7142_opts" hidden="1">"1, 2, 1, False, 2, False, False, , 0, False, False, 2, 2"</definedName>
    <definedName name="cb_sChart1AC81DA_opts" hidden="1">"1, 2, 1, False, 2, False, False, , 0, False, False, 2, 2"</definedName>
    <definedName name="cb_sChart1AC900C_opts" hidden="1">"1, 2, 1, False, 2, False, False, , 0, False, False, 2, 2"</definedName>
    <definedName name="cb_sChart1AC9562_opts" hidden="1">"1, 2, 1, False, 2, False, False, , 0, False, False, 2, 2"</definedName>
    <definedName name="cb_sChart1ACAEE2_opts" hidden="1">"1, 2, 1, False, 2, False, False, , 0, False, False, 2, 2"</definedName>
    <definedName name="cb_sChart1B47EAA_opts" hidden="1">"1, 1, 1, False, 2, False, False, , 0, False, False, 1, 1"</definedName>
    <definedName name="cb_sChart1B4920F_opts" hidden="1">"1, 1, 1, False, 2, False, False, , 0, False, False, 3, 1"</definedName>
    <definedName name="cb_sChart1B493DE_opts" hidden="1">"1, 1, 1, False, 2, False, False, , 0, False, False, 1, 2"</definedName>
    <definedName name="cb_sChart1B4955C_opts" hidden="1">"1, 1, 1, False, 2, True, False, , 0, False, False, 1, 2"</definedName>
    <definedName name="cb_sChart1B497CD_opts" hidden="1">"1, 1, 1, False, 2, True, False, , 0, False, False, 1, 2"</definedName>
    <definedName name="cb_sChart1C5631E_opts" hidden="1">"1, 1, 1, False, 2, True, False, , 0, False, False, 1, 2"</definedName>
    <definedName name="cb_sChart1D14B5A_opts" hidden="1">"2, 1, 1, False, 2, False, False, , 0, False, True, 2, 1"</definedName>
    <definedName name="cb_sChart1D14D4B_opts" hidden="1">"1, 9, 1, False, 2, False, False, , 0, False, True, 2, 1"</definedName>
    <definedName name="cb_sChart1D167F8_opts" hidden="1">"1, 9, 1, False, 2, False, False, , 0, False, True, 2, 1"</definedName>
    <definedName name="cb_sChart37E9C5C_opts" hidden="1">"1, 8, 1, False, 2, False, False, , 0, False, False, 1, 1"</definedName>
    <definedName name="cb_sChart37EA302_opts" hidden="1">"1, 8, 1, False, 2, False, False, , 0, False, False, 1, 1"</definedName>
    <definedName name="cb_sChart41E9A35_opts" hidden="1">"1, 9, 1, False, 2, False, False, , 0, False, True, 1, 1"</definedName>
    <definedName name="cb_sChart7B4662_opts" hidden="1">"1, 1, 1, False, 2, True, False, , 0, False, False, 1, 1"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R_4a82e0206adc4abfb4443951cc591d13" hidden="1">#REF!-#REF!</definedName>
    <definedName name="CBCR_5126a481b8ae41f792c0c87a90c3f4d1" hidden="1">#REF!+#REF!</definedName>
    <definedName name="CBCR_cf20d8fdfe18466193ba2f0aaafb0f48" hidden="1">#REF!+#REF!</definedName>
    <definedName name="CBCR_feadc868e15f42bcbc63f7d0c90e3b70" hidden="1">#REF!-#REF!</definedName>
    <definedName name="cbergemann">#REF!</definedName>
    <definedName name="cbillera">#REF!</definedName>
    <definedName name="CBT">#REF!</definedName>
    <definedName name="CBWorkbookPriority" hidden="1">-271160202</definedName>
    <definedName name="CBx_12a1e243e7894014ac66d9fcc9e79c06" hidden="1">"'MODEL'!$A$1"</definedName>
    <definedName name="CBx_48a580cc59804c438e702318f904f4a3" hidden="1">"'CB'!$A$1"</definedName>
    <definedName name="CBx_baeed774a8b14e2c93cb204d87607585" hidden="1">"'CB_DATA_'!$A$1"</definedName>
    <definedName name="CBx_ce8ffc8376a84d9cb27bea0e6a265f85" hidden="1">"'HURR'!$A$1"</definedName>
    <definedName name="CC">#REF!</definedName>
    <definedName name="cc1end">#REF!</definedName>
    <definedName name="cc1subrange">#REF!</definedName>
    <definedName name="cc2origin">#REF!</definedName>
    <definedName name="cc2subrange">#REF!</definedName>
    <definedName name="cc3subrange">#REF!</definedName>
    <definedName name="ccameron">#REF!</definedName>
    <definedName name="ccc">#REF!</definedName>
    <definedName name="CCCALC">#REF!</definedName>
    <definedName name="ccccccccccc" hidden="1">{"'자리배치도'!$AG$1:$CI$28"}</definedName>
    <definedName name="CCSChargeDetails">#REF!</definedName>
    <definedName name="CDD91CAL" localSheetId="1">#REF!</definedName>
    <definedName name="CDD91CAL" localSheetId="2">#REF!</definedName>
    <definedName name="CDD91CAL" localSheetId="3">#REF!</definedName>
    <definedName name="CDD91CAL" localSheetId="4">#REF!</definedName>
    <definedName name="CDD91CAL">#REF!</definedName>
    <definedName name="CDD91CYC" localSheetId="1">#REF!</definedName>
    <definedName name="CDD91CYC" localSheetId="2">#REF!</definedName>
    <definedName name="CDD91CYC" localSheetId="3">#REF!</definedName>
    <definedName name="CDD91CYC" localSheetId="4">#REF!</definedName>
    <definedName name="CDD91CYC">#REF!</definedName>
    <definedName name="CECINC12" localSheetId="1">#REF!</definedName>
    <definedName name="CECINC12" localSheetId="2">#REF!</definedName>
    <definedName name="CECINC12" localSheetId="3">#REF!</definedName>
    <definedName name="CECINC12" localSheetId="4">#REF!</definedName>
    <definedName name="CECINC12">#REF!</definedName>
    <definedName name="CECINC3" localSheetId="1">#REF!</definedName>
    <definedName name="CECINC3" localSheetId="2">#REF!</definedName>
    <definedName name="CECINC3" localSheetId="3">#REF!</definedName>
    <definedName name="CECINC3" localSheetId="4">#REF!</definedName>
    <definedName name="CECINC3">#REF!</definedName>
    <definedName name="CECLIAB" localSheetId="1">#REF!</definedName>
    <definedName name="CECLIAB" localSheetId="2">#REF!</definedName>
    <definedName name="CECLIAB" localSheetId="3">#REF!</definedName>
    <definedName name="CECLIAB" localSheetId="4">#REF!</definedName>
    <definedName name="CECLIAB">#REF!</definedName>
    <definedName name="CECONY_Allocable_Fringe">#REF!</definedName>
    <definedName name="CECONY_Apr">#REF!</definedName>
    <definedName name="CECONY_Aug">#REF!</definedName>
    <definedName name="CECONY_Cash_Flow_DataTable">#REF!</definedName>
    <definedName name="CECONY_Dec">#REF!</definedName>
    <definedName name="CECONY_Feb">#REF!</definedName>
    <definedName name="CECONY_Fringe">#REF!</definedName>
    <definedName name="CECONY_Jan">#REF!</definedName>
    <definedName name="CECONY_Jul">#REF!</definedName>
    <definedName name="CECONY_June">#REF!</definedName>
    <definedName name="CECONY_Mar">#REF!</definedName>
    <definedName name="CECONY_May">#REF!</definedName>
    <definedName name="CECONY_Nov">#REF!</definedName>
    <definedName name="CECONY_Oct">#REF!</definedName>
    <definedName name="CECONY_Pens_Comp">#REF!</definedName>
    <definedName name="CECONY_Sept">#REF!</definedName>
    <definedName name="CECONYincome12print" localSheetId="1">#REF!</definedName>
    <definedName name="CECONYincome12print" localSheetId="2">#REF!</definedName>
    <definedName name="CECONYincome12print" localSheetId="3">#REF!</definedName>
    <definedName name="CECONYincome12print" localSheetId="4">#REF!</definedName>
    <definedName name="CECONYincome12print">#REF!</definedName>
    <definedName name="CECONYincome3print" localSheetId="1">#REF!</definedName>
    <definedName name="CECONYincome3print" localSheetId="2">#REF!</definedName>
    <definedName name="CECONYincome3print" localSheetId="3">#REF!</definedName>
    <definedName name="CECONYincome3print" localSheetId="4">#REF!</definedName>
    <definedName name="CECONYincome3print">#REF!</definedName>
    <definedName name="CECONYincomeperiodprint" localSheetId="1">#REF!</definedName>
    <definedName name="CECONYincomeperiodprint" localSheetId="2">#REF!</definedName>
    <definedName name="CECONYincomeperiodprint" localSheetId="3">#REF!</definedName>
    <definedName name="CECONYincomeperiodprint" localSheetId="4">#REF!</definedName>
    <definedName name="CECONYincomeperiodprint">#REF!</definedName>
    <definedName name="CECONYliabilitiesprint" localSheetId="1">#REF!</definedName>
    <definedName name="CECONYliabilitiesprint" localSheetId="2">#REF!</definedName>
    <definedName name="CECONYliabilitiesprint" localSheetId="3">#REF!</definedName>
    <definedName name="CECONYliabilitiesprint" localSheetId="4">#REF!</definedName>
    <definedName name="CECONYliabilitiesprint">#REF!</definedName>
    <definedName name="CECONYprorate">#REF!</definedName>
    <definedName name="CEEMEX" localSheetId="1" hidden="1">{#N/A,#N/A,TRUE,"Sheet1";#N/A,#N/A,TRUE,"Month";#N/A,#N/A,TRUE,"Forecast";#N/A,#N/A,TRUE,"Commodity"}</definedName>
    <definedName name="CEEMEX" localSheetId="2" hidden="1">{#N/A,#N/A,TRUE,"Sheet1";#N/A,#N/A,TRUE,"Month";#N/A,#N/A,TRUE,"Forecast";#N/A,#N/A,TRUE,"Commodity"}</definedName>
    <definedName name="CEEMEX" localSheetId="3" hidden="1">{#N/A,#N/A,TRUE,"Sheet1";#N/A,#N/A,TRUE,"Month";#N/A,#N/A,TRUE,"Forecast";#N/A,#N/A,TRUE,"Commodity"}</definedName>
    <definedName name="CEEMEX" localSheetId="4" hidden="1">{#N/A,#N/A,TRUE,"Sheet1";#N/A,#N/A,TRUE,"Month";#N/A,#N/A,TRUE,"Forecast";#N/A,#N/A,TRUE,"Commodity"}</definedName>
    <definedName name="CEEMEX" hidden="1">{#N/A,#N/A,TRUE,"Sheet1";#N/A,#N/A,TRUE,"Month";#N/A,#N/A,TRUE,"Forecast";#N/A,#N/A,TRUE,"Commodity"}</definedName>
    <definedName name="CEEMEX_1" localSheetId="1" hidden="1">{#N/A,#N/A,TRUE,"Sheet1";#N/A,#N/A,TRUE,"Month";#N/A,#N/A,TRUE,"Forecast";#N/A,#N/A,TRUE,"Commodity"}</definedName>
    <definedName name="CEEMEX_1" localSheetId="2" hidden="1">{#N/A,#N/A,TRUE,"Sheet1";#N/A,#N/A,TRUE,"Month";#N/A,#N/A,TRUE,"Forecast";#N/A,#N/A,TRUE,"Commodity"}</definedName>
    <definedName name="CEEMEX_1" localSheetId="3" hidden="1">{#N/A,#N/A,TRUE,"Sheet1";#N/A,#N/A,TRUE,"Month";#N/A,#N/A,TRUE,"Forecast";#N/A,#N/A,TRUE,"Commodity"}</definedName>
    <definedName name="CEEMEX_1" localSheetId="4" hidden="1">{#N/A,#N/A,TRUE,"Sheet1";#N/A,#N/A,TRUE,"Month";#N/A,#N/A,TRUE,"Forecast";#N/A,#N/A,TRUE,"Commodity"}</definedName>
    <definedName name="CEEMEX_1" hidden="1">{#N/A,#N/A,TRUE,"Sheet1";#N/A,#N/A,TRUE,"Month";#N/A,#N/A,TRUE,"Forecast";#N/A,#N/A,TRUE,"Commodity"}</definedName>
    <definedName name="CEEMEX_1_1" localSheetId="1" hidden="1">{#N/A,#N/A,TRUE,"Sheet1";#N/A,#N/A,TRUE,"Month";#N/A,#N/A,TRUE,"Forecast";#N/A,#N/A,TRUE,"Commodity"}</definedName>
    <definedName name="CEEMEX_1_1" localSheetId="2" hidden="1">{#N/A,#N/A,TRUE,"Sheet1";#N/A,#N/A,TRUE,"Month";#N/A,#N/A,TRUE,"Forecast";#N/A,#N/A,TRUE,"Commodity"}</definedName>
    <definedName name="CEEMEX_1_1" localSheetId="3" hidden="1">{#N/A,#N/A,TRUE,"Sheet1";#N/A,#N/A,TRUE,"Month";#N/A,#N/A,TRUE,"Forecast";#N/A,#N/A,TRUE,"Commodity"}</definedName>
    <definedName name="CEEMEX_1_1" localSheetId="4" hidden="1">{#N/A,#N/A,TRUE,"Sheet1";#N/A,#N/A,TRUE,"Month";#N/A,#N/A,TRUE,"Forecast";#N/A,#N/A,TRUE,"Commodity"}</definedName>
    <definedName name="CEEMEX_1_1" hidden="1">{#N/A,#N/A,TRUE,"Sheet1";#N/A,#N/A,TRUE,"Month";#N/A,#N/A,TRUE,"Forecast";#N/A,#N/A,TRUE,"Commodity"}</definedName>
    <definedName name="CEEMEX_1_1_1" localSheetId="1" hidden="1">{#N/A,#N/A,TRUE,"Sheet1";#N/A,#N/A,TRUE,"Month";#N/A,#N/A,TRUE,"Forecast";#N/A,#N/A,TRUE,"Commodity"}</definedName>
    <definedName name="CEEMEX_1_1_1" localSheetId="2" hidden="1">{#N/A,#N/A,TRUE,"Sheet1";#N/A,#N/A,TRUE,"Month";#N/A,#N/A,TRUE,"Forecast";#N/A,#N/A,TRUE,"Commodity"}</definedName>
    <definedName name="CEEMEX_1_1_1" localSheetId="3" hidden="1">{#N/A,#N/A,TRUE,"Sheet1";#N/A,#N/A,TRUE,"Month";#N/A,#N/A,TRUE,"Forecast";#N/A,#N/A,TRUE,"Commodity"}</definedName>
    <definedName name="CEEMEX_1_1_1" localSheetId="4" hidden="1">{#N/A,#N/A,TRUE,"Sheet1";#N/A,#N/A,TRUE,"Month";#N/A,#N/A,TRUE,"Forecast";#N/A,#N/A,TRUE,"Commodity"}</definedName>
    <definedName name="CEEMEX_1_1_1" hidden="1">{#N/A,#N/A,TRUE,"Sheet1";#N/A,#N/A,TRUE,"Month";#N/A,#N/A,TRUE,"Forecast";#N/A,#N/A,TRUE,"Commodity"}</definedName>
    <definedName name="CEEMEX_2" localSheetId="1" hidden="1">{#N/A,#N/A,TRUE,"Sheet1";#N/A,#N/A,TRUE,"Month";#N/A,#N/A,TRUE,"Forecast";#N/A,#N/A,TRUE,"Commodity"}</definedName>
    <definedName name="CEEMEX_2" localSheetId="2" hidden="1">{#N/A,#N/A,TRUE,"Sheet1";#N/A,#N/A,TRUE,"Month";#N/A,#N/A,TRUE,"Forecast";#N/A,#N/A,TRUE,"Commodity"}</definedName>
    <definedName name="CEEMEX_2" localSheetId="3" hidden="1">{#N/A,#N/A,TRUE,"Sheet1";#N/A,#N/A,TRUE,"Month";#N/A,#N/A,TRUE,"Forecast";#N/A,#N/A,TRUE,"Commodity"}</definedName>
    <definedName name="CEEMEX_2" localSheetId="4" hidden="1">{#N/A,#N/A,TRUE,"Sheet1";#N/A,#N/A,TRUE,"Month";#N/A,#N/A,TRUE,"Forecast";#N/A,#N/A,TRUE,"Commodity"}</definedName>
    <definedName name="CEEMEX_2" hidden="1">{#N/A,#N/A,TRUE,"Sheet1";#N/A,#N/A,TRUE,"Month";#N/A,#N/A,TRUE,"Forecast";#N/A,#N/A,TRUE,"Commodity"}</definedName>
    <definedName name="CEEMEX_2_1" localSheetId="1" hidden="1">{#N/A,#N/A,TRUE,"Sheet1";#N/A,#N/A,TRUE,"Month";#N/A,#N/A,TRUE,"Forecast";#N/A,#N/A,TRUE,"Commodity"}</definedName>
    <definedName name="CEEMEX_2_1" localSheetId="2" hidden="1">{#N/A,#N/A,TRUE,"Sheet1";#N/A,#N/A,TRUE,"Month";#N/A,#N/A,TRUE,"Forecast";#N/A,#N/A,TRUE,"Commodity"}</definedName>
    <definedName name="CEEMEX_2_1" localSheetId="3" hidden="1">{#N/A,#N/A,TRUE,"Sheet1";#N/A,#N/A,TRUE,"Month";#N/A,#N/A,TRUE,"Forecast";#N/A,#N/A,TRUE,"Commodity"}</definedName>
    <definedName name="CEEMEX_2_1" localSheetId="4" hidden="1">{#N/A,#N/A,TRUE,"Sheet1";#N/A,#N/A,TRUE,"Month";#N/A,#N/A,TRUE,"Forecast";#N/A,#N/A,TRUE,"Commodity"}</definedName>
    <definedName name="CEEMEX_2_1" hidden="1">{#N/A,#N/A,TRUE,"Sheet1";#N/A,#N/A,TRUE,"Month";#N/A,#N/A,TRUE,"Forecast";#N/A,#N/A,TRUE,"Commodity"}</definedName>
    <definedName name="CEI">#REF!</definedName>
    <definedName name="CEI_Parent_Data_DataTable">#REF!</definedName>
    <definedName name="CEIINC" localSheetId="1">#REF!</definedName>
    <definedName name="CEIINC" localSheetId="2">#REF!</definedName>
    <definedName name="CEIINC" localSheetId="3">#REF!</definedName>
    <definedName name="CEIINC" localSheetId="4">#REF!</definedName>
    <definedName name="CEIINC">#REF!</definedName>
    <definedName name="CEIincome3print" localSheetId="1">#REF!</definedName>
    <definedName name="CEIincome3print" localSheetId="2">#REF!</definedName>
    <definedName name="CEIincome3print" localSheetId="3">#REF!</definedName>
    <definedName name="CEIincome3print" localSheetId="4">#REF!</definedName>
    <definedName name="CEIincome3print">#REF!</definedName>
    <definedName name="CEIincomeperiodprint" localSheetId="1">#REF!</definedName>
    <definedName name="CEIincomeperiodprint" localSheetId="2">#REF!</definedName>
    <definedName name="CEIincomeperiodprint" localSheetId="3">#REF!</definedName>
    <definedName name="CEIincomeperiodprint" localSheetId="4">#REF!</definedName>
    <definedName name="CEIincomeperiodprint">#REF!</definedName>
    <definedName name="CEN_SER">#REF!</definedName>
    <definedName name="Central_Maine_Power_Company">#REF!</definedName>
    <definedName name="Central_Ops_Env_Ass">#REF!</definedName>
    <definedName name="centralmp" hidden="1">#REF!</definedName>
    <definedName name="CEP">#REF!</definedName>
    <definedName name="Certs__Missing_Wages">#REF!</definedName>
    <definedName name="CF">"="</definedName>
    <definedName name="CF_FIRSTREVIEW">#REF!</definedName>
    <definedName name="CF_New_Data_DataTable">#REF!</definedName>
    <definedName name="CF_PTC_Benefit">#REF!</definedName>
    <definedName name="CF_SECONDREVIEW">#REF!</definedName>
    <definedName name="CFEDRATE">#REF!</definedName>
    <definedName name="cfef" hidden="1">{#N/A,#N/A,FALSE,"Admin";#N/A,#N/A,FALSE,"Other"}</definedName>
    <definedName name="CFHoursTable">#REF!</definedName>
    <definedName name="cfl" hidden="1">{"Revenues",#N/A,FALSE,"MDU";"Depreciation",#N/A,FALSE,"MDU";"Debt",#N/A,FALSE,"MDU";"Financials",#N/A,FALSE,"MDU";"Accounts",#N/A,FALSE,"MDU"}</definedName>
    <definedName name="cfls" hidden="1">{"Revenues",#N/A,FALSE,"MDU";"Depreciation",#N/A,FALSE,"MDU";"Debt",#N/A,FALSE,"MDU";"Financials",#N/A,FALSE,"MDU";"Accounts",#N/A,FALSE,"MDU"}</definedName>
    <definedName name="cfSensIndex">#REF!</definedName>
    <definedName name="cfSensTable">#REF!</definedName>
    <definedName name="cg1BaseAvail">#REF!</definedName>
    <definedName name="cg1CF">#REF!</definedName>
    <definedName name="cg1DebtAmortTable">#REF!</definedName>
    <definedName name="cg1FracOpYrVec">#REF!</definedName>
    <definedName name="cg1IndepEngFee">#REF!</definedName>
    <definedName name="cg1InsurPerWTG">#REF!</definedName>
    <definedName name="cg1LineLosses">#REF!</definedName>
    <definedName name="cg1MgtFee">#REF!</definedName>
    <definedName name="cg1MgtServFee">#REF!</definedName>
    <definedName name="cg1NetCFAndPTCSwitch">#REF!</definedName>
    <definedName name="cg1NumbWTGs">#REF!</definedName>
    <definedName name="cg1OMOversightPerMW">#REF!</definedName>
    <definedName name="cg1OMTable">#REF!</definedName>
    <definedName name="cg1OpCostEscVec">#REF!</definedName>
    <definedName name="cg1ppaBaseYr">#REF!</definedName>
    <definedName name="cg1PPAEscRate">#REF!</definedName>
    <definedName name="cg1ppaRate">#REF!</definedName>
    <definedName name="cg1ppaTerm">#REF!</definedName>
    <definedName name="cg1PropTaxBasis">#REF!</definedName>
    <definedName name="cg1PropTaxBasisDecl">#REF!</definedName>
    <definedName name="cg1PropTaxEndBasis">#REF!</definedName>
    <definedName name="cg1PropTaxRate">#REF!</definedName>
    <definedName name="cg1SchedCost">#REF!</definedName>
    <definedName name="cg1TotalGenVec">#REF!</definedName>
    <definedName name="cg1TotalOpRevVec">#REF!</definedName>
    <definedName name="cg1TurbRatingKW">#REF!</definedName>
    <definedName name="cg1UtilitiesPerWTG">#REF!</definedName>
    <definedName name="cgindlin">#REF!</definedName>
    <definedName name="CHADDERDON">#REF!</definedName>
    <definedName name="Change_Co">#REF!</definedName>
    <definedName name="ChangeinAssump">#REF!</definedName>
    <definedName name="ChangeinPlan">#REF!</definedName>
    <definedName name="changes">#REF!</definedName>
    <definedName name="Changes_in_Assets___Liabilities">#REF!</definedName>
    <definedName name="CHARGEOUT">#REF!</definedName>
    <definedName name="charitable">#REF!</definedName>
    <definedName name="CHARTOFACCOUNTSID1">#REF!</definedName>
    <definedName name="chaynes">#REF!</definedName>
    <definedName name="Check">#REF!</definedName>
    <definedName name="Check_For_Account_Selection" hidden="1">#REF!</definedName>
    <definedName name="Check_For_Plan_Selection" hidden="1">#REF!</definedName>
    <definedName name="Check_Template_Type" hidden="1">#REF!</definedName>
    <definedName name="check2" hidden="1">{#N/A,#N/A,FALSE,"Cashflow Analysis";#N/A,#N/A,FALSE,"Sensitivity Analysis";#N/A,#N/A,FALSE,"PV";#N/A,#N/A,FALSE,"Pro Forma"}</definedName>
    <definedName name="CheckEMplID">#REF!</definedName>
    <definedName name="checklist">#REF!</definedName>
    <definedName name="cheng">#REF!</definedName>
    <definedName name="Chest">#REF!</definedName>
    <definedName name="CHESTACCT">#REF!</definedName>
    <definedName name="CHESTBOT">#REF!</definedName>
    <definedName name="Chg_Mth_C">#REF!</definedName>
    <definedName name="Chg_Mth_N">#REF!</definedName>
    <definedName name="Chg_Mth_R">#REF!</definedName>
    <definedName name="choice">#REF!</definedName>
    <definedName name="chrtContract">#REF!</definedName>
    <definedName name="chrtSensitivity">#REF!</definedName>
    <definedName name="chrtSensWages">#REF!</definedName>
    <definedName name="chrtSupplies">#REF!</definedName>
    <definedName name="chrtTax">#REF!</definedName>
    <definedName name="chrtTotalByCo">#REF!</definedName>
    <definedName name="chrtTotalByType">#REF!</definedName>
    <definedName name="chrtWages">#REF!</definedName>
    <definedName name="chuck" localSheetId="1" hidden="1">{#N/A,#N/A,FALSE,"Month";#N/A,#N/A,FALSE,"Period";#N/A,#N/A,FALSE,"12_Months";#N/A,#N/A,FALSE,"Quarter"}</definedName>
    <definedName name="chuck" localSheetId="2" hidden="1">{#N/A,#N/A,FALSE,"Month";#N/A,#N/A,FALSE,"Period";#N/A,#N/A,FALSE,"12_Months";#N/A,#N/A,FALSE,"Quarter"}</definedName>
    <definedName name="chuck" localSheetId="3" hidden="1">{#N/A,#N/A,FALSE,"Month";#N/A,#N/A,FALSE,"Period";#N/A,#N/A,FALSE,"12_Months";#N/A,#N/A,FALSE,"Quarter"}</definedName>
    <definedName name="chuck" localSheetId="4" hidden="1">{#N/A,#N/A,FALSE,"Month";#N/A,#N/A,FALSE,"Period";#N/A,#N/A,FALSE,"12_Months";#N/A,#N/A,FALSE,"Quarter"}</definedName>
    <definedName name="chuck" hidden="1">{#N/A,#N/A,FALSE,"Month";#N/A,#N/A,FALSE,"Period";#N/A,#N/A,FALSE,"12_Months";#N/A,#N/A,FALSE,"Quarter"}</definedName>
    <definedName name="chuck1" localSheetId="1" hidden="1">{#N/A,#N/A,FALSE,"Total";#N/A,#N/A,FALSE,"Electric";#N/A,#N/A,FALSE,"Gas";#N/A,#N/A,FALSE,"Steam"}</definedName>
    <definedName name="chuck1" localSheetId="2" hidden="1">{#N/A,#N/A,FALSE,"Total";#N/A,#N/A,FALSE,"Electric";#N/A,#N/A,FALSE,"Gas";#N/A,#N/A,FALSE,"Steam"}</definedName>
    <definedName name="chuck1" localSheetId="3" hidden="1">{#N/A,#N/A,FALSE,"Total";#N/A,#N/A,FALSE,"Electric";#N/A,#N/A,FALSE,"Gas";#N/A,#N/A,FALSE,"Steam"}</definedName>
    <definedName name="chuck1" localSheetId="4" hidden="1">{#N/A,#N/A,FALSE,"Total";#N/A,#N/A,FALSE,"Electric";#N/A,#N/A,FALSE,"Gas";#N/A,#N/A,FALSE,"Steam"}</definedName>
    <definedName name="chuck1" hidden="1">{#N/A,#N/A,FALSE,"Total";#N/A,#N/A,FALSE,"Electric";#N/A,#N/A,FALSE,"Gas";#N/A,#N/A,FALSE,"Steam"}</definedName>
    <definedName name="CI_01">#REF!</definedName>
    <definedName name="CI_02">#REF!</definedName>
    <definedName name="CI_02bi">#REF!</definedName>
    <definedName name="CI_04">#REF!</definedName>
    <definedName name="CI_05">#REF!</definedName>
    <definedName name="CI_07">#REF!</definedName>
    <definedName name="ciacq4">#REF!</definedName>
    <definedName name="Cifra_negocio_real">#REF!</definedName>
    <definedName name="CIFtoPlantGate">#REF!</definedName>
    <definedName name="ciiv">#REF!</definedName>
    <definedName name="CINERGY_RTLMP">#REF!</definedName>
    <definedName name="CIQWBGuid" hidden="1">"9495eb31-b6c1-48e0-88de-bdb12572f04c"</definedName>
    <definedName name="CIQWBInfo" hidden="1">"{ ""CIQVersion"":""9.47.1108.4092"" }"</definedName>
    <definedName name="Citizens_Gas">#REF!</definedName>
    <definedName name="Citizens_Gas_YR_2005">#REF!</definedName>
    <definedName name="Citizens_Gas_YR_2006">#REF!</definedName>
    <definedName name="Citizens_Gas_YR_2007">#REF!</definedName>
    <definedName name="Citizens_Gas_YR_2008">#REF!</definedName>
    <definedName name="Citizens2003">#REF!</definedName>
    <definedName name="Citizens2004">#REF!</definedName>
    <definedName name="Citizens2005">#REF!</definedName>
    <definedName name="Citizens2006">#REF!</definedName>
    <definedName name="Citizens2007">#REF!</definedName>
    <definedName name="Citizens2008">#REF!</definedName>
    <definedName name="city">#REF!</definedName>
    <definedName name="City_Capacity_Escalation">#REF!</definedName>
    <definedName name="City_Distribution">#REF!</definedName>
    <definedName name="City_Fixed_OM_Escalation">#REF!</definedName>
    <definedName name="City_Fuel_Escalation">#REF!</definedName>
    <definedName name="City_HR_Summer_Off">#REF!</definedName>
    <definedName name="City_HR_Summer_On">#REF!</definedName>
    <definedName name="City_HR_Winter_Off">#REF!</definedName>
    <definedName name="City_HR_Winter_On">#REF!</definedName>
    <definedName name="City_OM_Escalation">#REF!</definedName>
    <definedName name="City_On_Peak_Energy">#REF!</definedName>
    <definedName name="City_Subaccount">#REF!</definedName>
    <definedName name="City_Variable_OM">#REF!</definedName>
    <definedName name="cjohnson">#REF!</definedName>
    <definedName name="cl">#REF!</definedName>
    <definedName name="CL___UD_UDname">#REF!</definedName>
    <definedName name="CLARKE">#REF!</definedName>
    <definedName name="CLASS">#REF!</definedName>
    <definedName name="Class_SC">#REF!</definedName>
    <definedName name="class_tbl">#REF!</definedName>
    <definedName name="Classes">#REF!</definedName>
    <definedName name="ClassRevDet">#REF!</definedName>
    <definedName name="ClassRevSum">#REF!</definedName>
    <definedName name="CLEARLINES">#REF!</definedName>
    <definedName name="CLEARLINES2">#REF!</definedName>
    <definedName name="clI">#REF!</definedName>
    <definedName name="CLIENT_NAME">#REF!</definedName>
    <definedName name="CLIENTNAME">#REF!</definedName>
    <definedName name="ClientNumber">#REF!</definedName>
    <definedName name="clII">#REF!</definedName>
    <definedName name="clIII">#REF!</definedName>
    <definedName name="clIV">#REF!</definedName>
    <definedName name="closed">#REF!</definedName>
    <definedName name="ClosingBalanceDetail">#REF!</definedName>
    <definedName name="ClosingBalanceTotal">#REF!</definedName>
    <definedName name="Clr_Exp">#REF!</definedName>
    <definedName name="Clr_Exp_Sect">#REF!</definedName>
    <definedName name="Clr_Lbr_Amt">#REF!</definedName>
    <definedName name="Clr_Lbr_Sect">#REF!</definedName>
    <definedName name="clsoed">#REF!</definedName>
    <definedName name="cmacafee">#REF!</definedName>
    <definedName name="cmaki">#REF!</definedName>
    <definedName name="cmay">#REF!</definedName>
    <definedName name="cmltd">#REF!</definedName>
    <definedName name="CMP">#REF!</definedName>
    <definedName name="CMP_AA">#REF!</definedName>
    <definedName name="CMP_AA_Dist">#REF!</definedName>
    <definedName name="CMP_AA_Trans">#REF!</definedName>
    <definedName name="CMP_CIRCUIT">#REF!</definedName>
    <definedName name="CMP_Com">#REF!</definedName>
    <definedName name="CMP_Com_Tot">#REF!</definedName>
    <definedName name="CMP_Dist">#REF!</definedName>
    <definedName name="CMP_Dist_Tot">#REF!</definedName>
    <definedName name="CMP_Trans">#REF!</definedName>
    <definedName name="CMP_Trans_Tot">#REF!</definedName>
    <definedName name="CMPACCT">#REF!</definedName>
    <definedName name="CMPBOT">#REF!</definedName>
    <definedName name="CMPGRPACCT">#REF!</definedName>
    <definedName name="CMPGRPBOT">#REF!</definedName>
    <definedName name="CNE_IFRS">#REF!</definedName>
    <definedName name="CNEACCT">#REF!</definedName>
    <definedName name="CNEBOT">#REF!</definedName>
    <definedName name="CNETB">#REF!</definedName>
    <definedName name="cntMTH">#REF!</definedName>
    <definedName name="co" localSheetId="1" hidden="1">{"Insert A",#N/A,FALSE,"COVERS";"Insert B",#N/A,FALSE,"COVERS";"Insert C",#N/A,FALSE,"COVERS";"Insert D",#N/A,FALSE,"COVERS";"Insert E",#N/A,FALSE,"COVERS";"Insert F",#N/A,FALSE,"COVERS";"Insert G",#N/A,FALSE,"COVERS"}</definedName>
    <definedName name="co" localSheetId="2" hidden="1">{"Insert A",#N/A,FALSE,"COVERS";"Insert B",#N/A,FALSE,"COVERS";"Insert C",#N/A,FALSE,"COVERS";"Insert D",#N/A,FALSE,"COVERS";"Insert E",#N/A,FALSE,"COVERS";"Insert F",#N/A,FALSE,"COVERS";"Insert G",#N/A,FALSE,"COVERS"}</definedName>
    <definedName name="co" localSheetId="3" hidden="1">{"Insert A",#N/A,FALSE,"COVERS";"Insert B",#N/A,FALSE,"COVERS";"Insert C",#N/A,FALSE,"COVERS";"Insert D",#N/A,FALSE,"COVERS";"Insert E",#N/A,FALSE,"COVERS";"Insert F",#N/A,FALSE,"COVERS";"Insert G",#N/A,FALSE,"COVERS"}</definedName>
    <definedName name="co" localSheetId="4" hidden="1">{"Insert A",#N/A,FALSE,"COVERS";"Insert B",#N/A,FALSE,"COVERS";"Insert C",#N/A,FALSE,"COVERS";"Insert D",#N/A,FALSE,"COVERS";"Insert E",#N/A,FALSE,"COVERS";"Insert F",#N/A,FALSE,"COVERS";"Insert G",#N/A,FALSE,"COVERS"}</definedName>
    <definedName name="co" hidden="1">{"Insert A",#N/A,FALSE,"COVERS";"Insert B",#N/A,FALSE,"COVERS";"Insert C",#N/A,FALSE,"COVERS";"Insert D",#N/A,FALSE,"COVERS";"Insert E",#N/A,FALSE,"COVERS";"Insert F",#N/A,FALSE,"COVERS";"Insert G",#N/A,FALSE,"COVERS"}</definedName>
    <definedName name="coa">#REF!</definedName>
    <definedName name="Coal_Bed_Methane_E_P">#REF!</definedName>
    <definedName name="Coal_Bed_Methane_Yates_Center">#REF!</definedName>
    <definedName name="Coal_Bed_Methane_Yates_Center_YR_2005">#REF!</definedName>
    <definedName name="Coal_Bed_Methane_Yates_Center_YR_2006">#REF!</definedName>
    <definedName name="Coal_Bed_Methane_Yates_Center_YR_2007">#REF!</definedName>
    <definedName name="Coal_Bed_Methane_Yates_Center_YR_2008">#REF!</definedName>
    <definedName name="Coal_Growth_YR_2003">#REF!</definedName>
    <definedName name="Coal_Growth_YR_2004">#REF!</definedName>
    <definedName name="Coal_Growth_YR_2005">#REF!</definedName>
    <definedName name="Coal_Growth_YR_2006">#REF!</definedName>
    <definedName name="Coal_Growth_YR_2007">#REF!</definedName>
    <definedName name="Coal_Growth_YR_2008">#REF!</definedName>
    <definedName name="Coal_Services">#REF!</definedName>
    <definedName name="Coal_Services_YR_2005">#REF!</definedName>
    <definedName name="Coal_Services_YR_2006">#REF!</definedName>
    <definedName name="Coal_Services_YR_2007">#REF!</definedName>
    <definedName name="Coal_Services_YR_2008">#REF!</definedName>
    <definedName name="coc">#REF!</definedName>
    <definedName name="CoCode">#REF!</definedName>
    <definedName name="COD">#REF!</definedName>
    <definedName name="cod_empre">#REF!</definedName>
    <definedName name="code">#REF!</definedName>
    <definedName name="CoEnergy___Purch_Acct_Sub_Total">#REF!</definedName>
    <definedName name="CoEnergy___Purch_Acct_Sub_Total_YR_2005">#REF!</definedName>
    <definedName name="CoEnergy___Purch_Acct_Sub_Total_YR_2006">#REF!</definedName>
    <definedName name="CoEnergy___Purch_Acct_Sub_Total_YR_2007">#REF!</definedName>
    <definedName name="CoEnergy___Purch_Acct_Sub_Total_YR_2008">#REF!</definedName>
    <definedName name="CoEnergy_Trading">#REF!</definedName>
    <definedName name="CoEnergy_Trading_YR_2005">#REF!</definedName>
    <definedName name="CoEnergy_Trading_YR_2006">#REF!</definedName>
    <definedName name="CoEnergy_Trading_YR_2007">#REF!</definedName>
    <definedName name="CoEnergy_Trading_YR_2008">#REF!</definedName>
    <definedName name="COGS_Affiliate_CPM">#REF!</definedName>
    <definedName name="COKE">#N/A</definedName>
    <definedName name="colf">#REF!</definedName>
    <definedName name="colOff">#REF!</definedName>
    <definedName name="colOff2">#REF!</definedName>
    <definedName name="ColorNames">#REF!</definedName>
    <definedName name="COLSOC">#REF!</definedName>
    <definedName name="COLUMN">#REF!</definedName>
    <definedName name="COM_1">#REF!</definedName>
    <definedName name="Com_Eqty_PSC" localSheetId="1">#REF!</definedName>
    <definedName name="Com_Eqty_PSC" localSheetId="2">#REF!</definedName>
    <definedName name="Com_Eqty_PSC" localSheetId="3">#REF!</definedName>
    <definedName name="Com_Eqty_PSC" localSheetId="4">#REF!</definedName>
    <definedName name="Com_Eqty_PSC">#REF!</definedName>
    <definedName name="combined1" hidden="1">{"YTD-Total",#N/A,TRUE,"Provision";"YTD-Utility",#N/A,TRUE,"Prov Utility";"YTD-NonUtility",#N/A,TRUE,"Prov NonUtility"}</definedName>
    <definedName name="COMBO2">#REF!</definedName>
    <definedName name="ComboLink" hidden="1">#REF!</definedName>
    <definedName name="ComboList" hidden="1">#REF!</definedName>
    <definedName name="ComboStart" hidden="1">#REF!</definedName>
    <definedName name="CombRate">#REF!</definedName>
    <definedName name="Commencement">#REF!</definedName>
    <definedName name="COMMENTS">#REF!</definedName>
    <definedName name="Commercial_Paper_CPM">#REF!</definedName>
    <definedName name="COMMON">#REF!</definedName>
    <definedName name="Common_Dividends_Payable">#REF!</definedName>
    <definedName name="COMMON_EQUITY">#REF!</definedName>
    <definedName name="Common_Equity___Retained_Earnings">#REF!</definedName>
    <definedName name="Common_Equity_CPM">#REF!</definedName>
    <definedName name="Common_Equity_excl._OCI_CPM">#REF!</definedName>
    <definedName name="Common_Expense_Split_for_Electric">#REF!</definedName>
    <definedName name="Common_Expense_Split_for_Gas">#REF!</definedName>
    <definedName name="Common_Stock">#REF!</definedName>
    <definedName name="Communications_Data_DataTable">#REF!</definedName>
    <definedName name="CommunityRatedRow23Row27SIKeyStats" hidden="1">#REF!</definedName>
    <definedName name="comp" localSheetId="1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comp" localSheetId="2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comp" localSheetId="3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comp" localSheetId="4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comp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comp_detail">#REF!</definedName>
    <definedName name="Companies">#REF!</definedName>
    <definedName name="Company" hidden="1">#REF!</definedName>
    <definedName name="company_id">#REF!</definedName>
    <definedName name="Company_Name" localSheetId="1">#REF!</definedName>
    <definedName name="Company_Name" localSheetId="2">#REF!</definedName>
    <definedName name="Company_Name" localSheetId="3">#REF!</definedName>
    <definedName name="Company_Name" localSheetId="4">#REF!</definedName>
    <definedName name="Company_Name">#REF!</definedName>
    <definedName name="CompanyCount">#REF!</definedName>
    <definedName name="companyname">#REF!</definedName>
    <definedName name="CompanyName2" hidden="1">#REF!</definedName>
    <definedName name="COMPAR_PRT_RNG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aintData" localSheetId="1">#REF!</definedName>
    <definedName name="ComplaintData" localSheetId="2">#REF!</definedName>
    <definedName name="ComplaintData" localSheetId="3">#REF!</definedName>
    <definedName name="ComplaintData" localSheetId="4">#REF!</definedName>
    <definedName name="ComplaintData">#REF!</definedName>
    <definedName name="Complex">#REF!</definedName>
    <definedName name="Composite_Income_Tax_Rate">#REF!</definedName>
    <definedName name="Composite_Income_Tax_Rate_D">#REF!</definedName>
    <definedName name="CompRange" hidden="1">#N/A</definedName>
    <definedName name="CompRange1" hidden="1">#N/A</definedName>
    <definedName name="CompRange1Main" hidden="1">#REF!</definedName>
    <definedName name="CompRange2" hidden="1">#N/A</definedName>
    <definedName name="CompRange2Main" hidden="1">#REF!</definedName>
    <definedName name="Con_Ed_Inc_Entry">#REF!</definedName>
    <definedName name="CONACCT">#REF!</definedName>
    <definedName name="CONAMEDATE3" localSheetId="1">#REF!</definedName>
    <definedName name="CONAMEDATE3" localSheetId="2">#REF!</definedName>
    <definedName name="CONAMEDATE3" localSheetId="3">#REF!</definedName>
    <definedName name="CONAMEDATE3" localSheetId="4">#REF!</definedName>
    <definedName name="CONAMEDATE3">#REF!</definedName>
    <definedName name="CONAMEDATE5" localSheetId="1">#REF!</definedName>
    <definedName name="CONAMEDATE5" localSheetId="2">#REF!</definedName>
    <definedName name="CONAMEDATE5" localSheetId="3">#REF!</definedName>
    <definedName name="CONAMEDATE5" localSheetId="4">#REF!</definedName>
    <definedName name="CONAMEDATE5">#REF!</definedName>
    <definedName name="Condiciones_pago">#REF!</definedName>
    <definedName name="ConGasfieldnames">OFFSET(#REF!,,,COUNTA(#REF!))</definedName>
    <definedName name="CONNECTSTRING1">#REF!</definedName>
    <definedName name="CONR">#REF!</definedName>
    <definedName name="CONSENG">#REF!</definedName>
    <definedName name="Consol_Impact_Data_DataTable">#REF!</definedName>
    <definedName name="consolidated1">#REF!</definedName>
    <definedName name="Consolidation_Entry">#REF!</definedName>
    <definedName name="Construction_Debt_Percentage">#REF!</definedName>
    <definedName name="Construction_Debt_Percentage_D">#REF!</definedName>
    <definedName name="Construction_Equity_Percentage">#REF!</definedName>
    <definedName name="Construction_Equity_Percentage_D">#REF!</definedName>
    <definedName name="Construction_LC_Requirement">#REF!</definedName>
    <definedName name="Construction_LC_Requirement_D">#REF!</definedName>
    <definedName name="Construction_Start_Date">#REF!</definedName>
    <definedName name="Construction_Start_Date_D">#REF!</definedName>
    <definedName name="Construction_Start_Year">#REF!</definedName>
    <definedName name="Construction_Start_Year_D">#REF!</definedName>
    <definedName name="cont">#REF!</definedName>
    <definedName name="Contact" hidden="1">#REF!</definedName>
    <definedName name="ContChoices">IF(#REF!="Pension",PensionChoices,WelfareChoices)</definedName>
    <definedName name="contingency">#REF!</definedName>
    <definedName name="contr">#REF!</definedName>
    <definedName name="CONTR1">#REF!</definedName>
    <definedName name="CONTR2">#REF!</definedName>
    <definedName name="CONTR3">#REF!</definedName>
    <definedName name="CONTRACT">#REF!</definedName>
    <definedName name="Contract_End">#REF!</definedName>
    <definedName name="Contract_Services">#REF!</definedName>
    <definedName name="Contract_Start">#REF!</definedName>
    <definedName name="Contravalor_Euros">#REF!</definedName>
    <definedName name="Contrib">#REF!</definedName>
    <definedName name="Contrib.py">#REF!</definedName>
    <definedName name="Contrib.py2">#REF!</definedName>
    <definedName name="ContribDeduct.py">#REF!</definedName>
    <definedName name="ContribFY.py">#REF!</definedName>
    <definedName name="ContribNotDeduct.py">#REF!</definedName>
    <definedName name="ContribPct">#REF!</definedName>
    <definedName name="ContribPct.py">#REF!</definedName>
    <definedName name="contribution">#REF!</definedName>
    <definedName name="contributions">#REF!</definedName>
    <definedName name="ContribwithInt.py">#REF!</definedName>
    <definedName name="control2" localSheetId="1" hidden="1">{"'Worksheet'!$A$3:$R$184"}</definedName>
    <definedName name="control2" localSheetId="2" hidden="1">{"'Worksheet'!$A$3:$R$184"}</definedName>
    <definedName name="control2" localSheetId="3" hidden="1">{"'Worksheet'!$A$3:$R$184"}</definedName>
    <definedName name="control2" localSheetId="4" hidden="1">{"'Worksheet'!$A$3:$R$184"}</definedName>
    <definedName name="control2" hidden="1">{"'Worksheet'!$A$3:$R$184"}</definedName>
    <definedName name="ControlSheet">#REF!</definedName>
    <definedName name="CONV">#REF!</definedName>
    <definedName name="conv_elec">#REF!</definedName>
    <definedName name="Conv_gas">#REF!</definedName>
    <definedName name="Conventions">#REF!</definedName>
    <definedName name="Conversion">#REF!</definedName>
    <definedName name="CONVERT_IT">#REF!</definedName>
    <definedName name="CONVERT_RTN">#REF!</definedName>
    <definedName name="Convertible_Equity_Units">#REF!</definedName>
    <definedName name="COOLEY">#REF!</definedName>
    <definedName name="Copyright" hidden="1">"© 1995 Worley Limited"</definedName>
    <definedName name="cor">#REF!</definedName>
    <definedName name="cor_new2">#REF!</definedName>
    <definedName name="Corey_Heng">#REF!</definedName>
    <definedName name="Corp_charge">#REF!</definedName>
    <definedName name="Corp_Planning_Fees">#REF!</definedName>
    <definedName name="Corporate_Planning">#REF!</definedName>
    <definedName name="Corporate_Purch_Acct">#REF!</definedName>
    <definedName name="Corporate_Purch_Acct_YR_2005">#REF!</definedName>
    <definedName name="Corporate_Purch_Acct_YR_2006">#REF!</definedName>
    <definedName name="Corporate_Purch_Acct_YR_2007">#REF!</definedName>
    <definedName name="Corporate_Purch_Acct_YR_2008">#REF!</definedName>
    <definedName name="CORPPA2003">#REF!</definedName>
    <definedName name="CORPPA2004">#REF!</definedName>
    <definedName name="CORPPA2005">#REF!</definedName>
    <definedName name="CORPPA2006">#REF!</definedName>
    <definedName name="CORPPA2007">#REF!</definedName>
    <definedName name="CORPPA2008">#REF!</definedName>
    <definedName name="CorpTax">#REF!</definedName>
    <definedName name="CorpTaxID_TaxStreamID">#REF!</definedName>
    <definedName name="correctsheet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correctsheet1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CorrLim">#REF!</definedName>
    <definedName name="COS">#REF!</definedName>
    <definedName name="COSRESTATED" localSheetId="1">#REF!</definedName>
    <definedName name="COSRESTATED" localSheetId="2">#REF!</definedName>
    <definedName name="COSRESTATED">#REF!</definedName>
    <definedName name="COST">#REF!</definedName>
    <definedName name="Cost_of_Goods_Sold">#REF!</definedName>
    <definedName name="Cost_of_Goods_Sold_CPM">#REF!</definedName>
    <definedName name="COST_RATE_CD" localSheetId="1">#REF!</definedName>
    <definedName name="COST_RATE_CD" localSheetId="2">#REF!</definedName>
    <definedName name="COST_RATE_CD" localSheetId="3">#REF!</definedName>
    <definedName name="COST_RATE_CD" localSheetId="4">#REF!</definedName>
    <definedName name="COST_RATE_CD">#REF!</definedName>
    <definedName name="COST_RATE_LTD" localSheetId="1">#REF!</definedName>
    <definedName name="COST_RATE_LTD" localSheetId="2">#REF!</definedName>
    <definedName name="COST_RATE_LTD">#REF!</definedName>
    <definedName name="COST_RATE_PREF" localSheetId="1">#REF!</definedName>
    <definedName name="COST_RATE_PREF" localSheetId="2">#REF!</definedName>
    <definedName name="COST_RATE_PREF">#REF!</definedName>
    <definedName name="Cost_Sharing_Analysis_Dental_Range" hidden="1">#REF!</definedName>
    <definedName name="COST2004">#REF!</definedName>
    <definedName name="cost2005">#REF!</definedName>
    <definedName name="costBaseYear">#REF!</definedName>
    <definedName name="CostofCapDetails">#REF!</definedName>
    <definedName name="costrenttbl">#REF!</definedName>
    <definedName name="coun" localSheetId="1" hidden="1">{#N/A,#N/A,FALSE,"Assessment";#N/A,#N/A,FALSE,"Staffing";#N/A,#N/A,FALSE,"Hires";#N/A,#N/A,FALSE,"Assumptions"}</definedName>
    <definedName name="coun" localSheetId="2" hidden="1">{#N/A,#N/A,FALSE,"Assessment";#N/A,#N/A,FALSE,"Staffing";#N/A,#N/A,FALSE,"Hires";#N/A,#N/A,FALSE,"Assumptions"}</definedName>
    <definedName name="coun" localSheetId="3" hidden="1">{#N/A,#N/A,FALSE,"Assessment";#N/A,#N/A,FALSE,"Staffing";#N/A,#N/A,FALSE,"Hires";#N/A,#N/A,FALSE,"Assumptions"}</definedName>
    <definedName name="coun" localSheetId="4" hidden="1">{#N/A,#N/A,FALSE,"Assessment";#N/A,#N/A,FALSE,"Staffing";#N/A,#N/A,FALSE,"Hires";#N/A,#N/A,FALSE,"Assumptions"}</definedName>
    <definedName name="coun" hidden="1">{#N/A,#N/A,FALSE,"Assessment";#N/A,#N/A,FALSE,"Staffing";#N/A,#N/A,FALSE,"Hires";#N/A,#N/A,FALSE,"Assumptions"}</definedName>
    <definedName name="coun_new" localSheetId="1" hidden="1">{#N/A,#N/A,FALSE,"Assessment";#N/A,#N/A,FALSE,"Staffing";#N/A,#N/A,FALSE,"Hires";#N/A,#N/A,FALSE,"Assumptions"}</definedName>
    <definedName name="coun_new" localSheetId="2" hidden="1">{#N/A,#N/A,FALSE,"Assessment";#N/A,#N/A,FALSE,"Staffing";#N/A,#N/A,FALSE,"Hires";#N/A,#N/A,FALSE,"Assumptions"}</definedName>
    <definedName name="coun_new" localSheetId="3" hidden="1">{#N/A,#N/A,FALSE,"Assessment";#N/A,#N/A,FALSE,"Staffing";#N/A,#N/A,FALSE,"Hires";#N/A,#N/A,FALSE,"Assumptions"}</definedName>
    <definedName name="coun_new" localSheetId="4" hidden="1">{#N/A,#N/A,FALSE,"Assessment";#N/A,#N/A,FALSE,"Staffing";#N/A,#N/A,FALSE,"Hires";#N/A,#N/A,FALSE,"Assumptions"}</definedName>
    <definedName name="coun_new" hidden="1">{#N/A,#N/A,FALSE,"Assessment";#N/A,#N/A,FALSE,"Staffing";#N/A,#N/A,FALSE,"Hires";#N/A,#N/A,FALSE,"Assumptions"}</definedName>
    <definedName name="coun_new1" localSheetId="1" hidden="1">{#N/A,#N/A,FALSE,"Assessment";#N/A,#N/A,FALSE,"Staffing";#N/A,#N/A,FALSE,"Hires";#N/A,#N/A,FALSE,"Assumptions"}</definedName>
    <definedName name="coun_new1" localSheetId="2" hidden="1">{#N/A,#N/A,FALSE,"Assessment";#N/A,#N/A,FALSE,"Staffing";#N/A,#N/A,FALSE,"Hires";#N/A,#N/A,FALSE,"Assumptions"}</definedName>
    <definedName name="coun_new1" localSheetId="3" hidden="1">{#N/A,#N/A,FALSE,"Assessment";#N/A,#N/A,FALSE,"Staffing";#N/A,#N/A,FALSE,"Hires";#N/A,#N/A,FALSE,"Assumptions"}</definedName>
    <definedName name="coun_new1" localSheetId="4" hidden="1">{#N/A,#N/A,FALSE,"Assessment";#N/A,#N/A,FALSE,"Staffing";#N/A,#N/A,FALSE,"Hires";#N/A,#N/A,FALSE,"Assumptions"}</definedName>
    <definedName name="coun_new1" hidden="1">{#N/A,#N/A,FALSE,"Assessment";#N/A,#N/A,FALSE,"Staffing";#N/A,#N/A,FALSE,"Hires";#N/A,#N/A,FALSE,"Assumptions"}</definedName>
    <definedName name="coun1" localSheetId="1" hidden="1">{#N/A,#N/A,FALSE,"Assessment";#N/A,#N/A,FALSE,"Staffing";#N/A,#N/A,FALSE,"Hires";#N/A,#N/A,FALSE,"Assumptions"}</definedName>
    <definedName name="coun1" localSheetId="2" hidden="1">{#N/A,#N/A,FALSE,"Assessment";#N/A,#N/A,FALSE,"Staffing";#N/A,#N/A,FALSE,"Hires";#N/A,#N/A,FALSE,"Assumptions"}</definedName>
    <definedName name="coun1" localSheetId="3" hidden="1">{#N/A,#N/A,FALSE,"Assessment";#N/A,#N/A,FALSE,"Staffing";#N/A,#N/A,FALSE,"Hires";#N/A,#N/A,FALSE,"Assumptions"}</definedName>
    <definedName name="coun1" localSheetId="4" hidden="1">{#N/A,#N/A,FALSE,"Assessment";#N/A,#N/A,FALSE,"Staffing";#N/A,#N/A,FALSE,"Hires";#N/A,#N/A,FALSE,"Assumptions"}</definedName>
    <definedName name="coun1" hidden="1">{#N/A,#N/A,FALSE,"Assessment";#N/A,#N/A,FALSE,"Staffing";#N/A,#N/A,FALSE,"Hires";#N/A,#N/A,FALSE,"Assumptions"}</definedName>
    <definedName name="COUNT2" localSheetId="1" hidden="1">{#N/A,#N/A,FALSE,"Assessment";#N/A,#N/A,FALSE,"Staffing";#N/A,#N/A,FALSE,"Hires";#N/A,#N/A,FALSE,"Assumptions"}</definedName>
    <definedName name="COUNT2" localSheetId="2" hidden="1">{#N/A,#N/A,FALSE,"Assessment";#N/A,#N/A,FALSE,"Staffing";#N/A,#N/A,FALSE,"Hires";#N/A,#N/A,FALSE,"Assumptions"}</definedName>
    <definedName name="COUNT2" localSheetId="3" hidden="1">{#N/A,#N/A,FALSE,"Assessment";#N/A,#N/A,FALSE,"Staffing";#N/A,#N/A,FALSE,"Hires";#N/A,#N/A,FALSE,"Assumptions"}</definedName>
    <definedName name="COUNT2" localSheetId="4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2_new" localSheetId="1" hidden="1">{#N/A,#N/A,FALSE,"Assessment";#N/A,#N/A,FALSE,"Staffing";#N/A,#N/A,FALSE,"Hires";#N/A,#N/A,FALSE,"Assumptions"}</definedName>
    <definedName name="count2_new" localSheetId="2" hidden="1">{#N/A,#N/A,FALSE,"Assessment";#N/A,#N/A,FALSE,"Staffing";#N/A,#N/A,FALSE,"Hires";#N/A,#N/A,FALSE,"Assumptions"}</definedName>
    <definedName name="count2_new" localSheetId="3" hidden="1">{#N/A,#N/A,FALSE,"Assessment";#N/A,#N/A,FALSE,"Staffing";#N/A,#N/A,FALSE,"Hires";#N/A,#N/A,FALSE,"Assumptions"}</definedName>
    <definedName name="count2_new" localSheetId="4" hidden="1">{#N/A,#N/A,FALSE,"Assessment";#N/A,#N/A,FALSE,"Staffing";#N/A,#N/A,FALSE,"Hires";#N/A,#N/A,FALSE,"Assumptions"}</definedName>
    <definedName name="count2_new" hidden="1">{#N/A,#N/A,FALSE,"Assessment";#N/A,#N/A,FALSE,"Staffing";#N/A,#N/A,FALSE,"Hires";#N/A,#N/A,FALSE,"Assumptions"}</definedName>
    <definedName name="count2_new1" localSheetId="1" hidden="1">{#N/A,#N/A,FALSE,"Assessment";#N/A,#N/A,FALSE,"Staffing";#N/A,#N/A,FALSE,"Hires";#N/A,#N/A,FALSE,"Assumptions"}</definedName>
    <definedName name="count2_new1" localSheetId="2" hidden="1">{#N/A,#N/A,FALSE,"Assessment";#N/A,#N/A,FALSE,"Staffing";#N/A,#N/A,FALSE,"Hires";#N/A,#N/A,FALSE,"Assumptions"}</definedName>
    <definedName name="count2_new1" localSheetId="3" hidden="1">{#N/A,#N/A,FALSE,"Assessment";#N/A,#N/A,FALSE,"Staffing";#N/A,#N/A,FALSE,"Hires";#N/A,#N/A,FALSE,"Assumptions"}</definedName>
    <definedName name="count2_new1" localSheetId="4" hidden="1">{#N/A,#N/A,FALSE,"Assessment";#N/A,#N/A,FALSE,"Staffing";#N/A,#N/A,FALSE,"Hires";#N/A,#N/A,FALSE,"Assumptions"}</definedName>
    <definedName name="count2_new1" hidden="1">{#N/A,#N/A,FALSE,"Assessment";#N/A,#N/A,FALSE,"Staffing";#N/A,#N/A,FALSE,"Hires";#N/A,#N/A,FALSE,"Assumptions"}</definedName>
    <definedName name="COUNT2a" localSheetId="1" hidden="1">{#N/A,#N/A,FALSE,"Assessment";#N/A,#N/A,FALSE,"Staffing";#N/A,#N/A,FALSE,"Hires";#N/A,#N/A,FALSE,"Assumptions"}</definedName>
    <definedName name="COUNT2a" localSheetId="2" hidden="1">{#N/A,#N/A,FALSE,"Assessment";#N/A,#N/A,FALSE,"Staffing";#N/A,#N/A,FALSE,"Hires";#N/A,#N/A,FALSE,"Assumptions"}</definedName>
    <definedName name="COUNT2a" localSheetId="3" hidden="1">{#N/A,#N/A,FALSE,"Assessment";#N/A,#N/A,FALSE,"Staffing";#N/A,#N/A,FALSE,"Hires";#N/A,#N/A,FALSE,"Assumptions"}</definedName>
    <definedName name="COUNT2a" localSheetId="4" hidden="1">{#N/A,#N/A,FALSE,"Assessment";#N/A,#N/A,FALSE,"Staffing";#N/A,#N/A,FALSE,"Hires";#N/A,#N/A,FALSE,"Assumptions"}</definedName>
    <definedName name="COUNT2a" hidden="1">{#N/A,#N/A,FALSE,"Assessment";#N/A,#N/A,FALSE,"Staffing";#N/A,#N/A,FALSE,"Hires";#N/A,#N/A,FALSE,"Assumptions"}</definedName>
    <definedName name="CountAct">#REF!</definedName>
    <definedName name="CountAct.py">#REF!</definedName>
    <definedName name="CountAct.py2">#REF!</definedName>
    <definedName name="CountAct_f">#REF!</definedName>
    <definedName name="CountAct_f.py">#REF!</definedName>
    <definedName name="CountAct_f.py2">#REF!</definedName>
    <definedName name="CountAct_m">#REF!</definedName>
    <definedName name="CountAct_m.py">#REF!</definedName>
    <definedName name="CountAct_m.py2">#REF!</definedName>
    <definedName name="CountAct_SQ">#REF!</definedName>
    <definedName name="CountAct_SQ.py">#REF!</definedName>
    <definedName name="CountAct_SQ.py2">#REF!</definedName>
    <definedName name="CountAct_SQ_f">#REF!</definedName>
    <definedName name="CountAct_SQ_f.py">#REF!</definedName>
    <definedName name="CountAct_SQ_f.py2">#REF!</definedName>
    <definedName name="CountAct_SQ_m">#REF!</definedName>
    <definedName name="CountAct_SQ_m.py">#REF!</definedName>
    <definedName name="CountAct_SQ_m.py2">#REF!</definedName>
    <definedName name="CountActNon.py">#REF!</definedName>
    <definedName name="CountActVst.py">#REF!</definedName>
    <definedName name="COUNTER">#REF!</definedName>
    <definedName name="CountRet">#REF!</definedName>
    <definedName name="CountRet.py">#REF!</definedName>
    <definedName name="CountRet.py2">#REF!</definedName>
    <definedName name="CountRet_SQ">#REF!</definedName>
    <definedName name="CountRet_SQ.py">#REF!</definedName>
    <definedName name="CountRet_SQ.py2">#REF!</definedName>
    <definedName name="COUNTRY" localSheetId="1" hidden="1">{#N/A,#N/A,FALSE,"Assessment";#N/A,#N/A,FALSE,"Staffing";#N/A,#N/A,FALSE,"Hires";#N/A,#N/A,FALSE,"Assumptions"}</definedName>
    <definedName name="COUNTRY" localSheetId="2" hidden="1">{#N/A,#N/A,FALSE,"Assessment";#N/A,#N/A,FALSE,"Staffing";#N/A,#N/A,FALSE,"Hires";#N/A,#N/A,FALSE,"Assumptions"}</definedName>
    <definedName name="COUNTRY" localSheetId="3" hidden="1">{#N/A,#N/A,FALSE,"Assessment";#N/A,#N/A,FALSE,"Staffing";#N/A,#N/A,FALSE,"Hires";#N/A,#N/A,FALSE,"Assumptions"}</definedName>
    <definedName name="COUNTRY" localSheetId="4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ountry_new" localSheetId="1" hidden="1">{#N/A,#N/A,FALSE,"Assessment";#N/A,#N/A,FALSE,"Staffing";#N/A,#N/A,FALSE,"Hires";#N/A,#N/A,FALSE,"Assumptions"}</definedName>
    <definedName name="Country_new" localSheetId="2" hidden="1">{#N/A,#N/A,FALSE,"Assessment";#N/A,#N/A,FALSE,"Staffing";#N/A,#N/A,FALSE,"Hires";#N/A,#N/A,FALSE,"Assumptions"}</definedName>
    <definedName name="Country_new" localSheetId="3" hidden="1">{#N/A,#N/A,FALSE,"Assessment";#N/A,#N/A,FALSE,"Staffing";#N/A,#N/A,FALSE,"Hires";#N/A,#N/A,FALSE,"Assumptions"}</definedName>
    <definedName name="Country_new" localSheetId="4" hidden="1">{#N/A,#N/A,FALSE,"Assessment";#N/A,#N/A,FALSE,"Staffing";#N/A,#N/A,FALSE,"Hires";#N/A,#N/A,FALSE,"Assumptions"}</definedName>
    <definedName name="Country_new" hidden="1">{#N/A,#N/A,FALSE,"Assessment";#N/A,#N/A,FALSE,"Staffing";#N/A,#N/A,FALSE,"Hires";#N/A,#N/A,FALSE,"Assumptions"}</definedName>
    <definedName name="Country_new1" localSheetId="1" hidden="1">{#N/A,#N/A,FALSE,"Assessment";#N/A,#N/A,FALSE,"Staffing";#N/A,#N/A,FALSE,"Hires";#N/A,#N/A,FALSE,"Assumptions"}</definedName>
    <definedName name="Country_new1" localSheetId="2" hidden="1">{#N/A,#N/A,FALSE,"Assessment";#N/A,#N/A,FALSE,"Staffing";#N/A,#N/A,FALSE,"Hires";#N/A,#N/A,FALSE,"Assumptions"}</definedName>
    <definedName name="Country_new1" localSheetId="3" hidden="1">{#N/A,#N/A,FALSE,"Assessment";#N/A,#N/A,FALSE,"Staffing";#N/A,#N/A,FALSE,"Hires";#N/A,#N/A,FALSE,"Assumptions"}</definedName>
    <definedName name="Country_new1" localSheetId="4" hidden="1">{#N/A,#N/A,FALSE,"Assessment";#N/A,#N/A,FALSE,"Staffing";#N/A,#N/A,FALSE,"Hires";#N/A,#N/A,FALSE,"Assumptions"}</definedName>
    <definedName name="Country_new1" hidden="1">{#N/A,#N/A,FALSE,"Assessment";#N/A,#N/A,FALSE,"Staffing";#N/A,#N/A,FALSE,"Hires";#N/A,#N/A,FALSE,"Assumptions"}</definedName>
    <definedName name="COUNTRY1" localSheetId="1" hidden="1">{#N/A,#N/A,FALSE,"Assessment";#N/A,#N/A,FALSE,"Staffing";#N/A,#N/A,FALSE,"Hires";#N/A,#N/A,FALSE,"Assumptions"}</definedName>
    <definedName name="COUNTRY1" localSheetId="2" hidden="1">{#N/A,#N/A,FALSE,"Assessment";#N/A,#N/A,FALSE,"Staffing";#N/A,#N/A,FALSE,"Hires";#N/A,#N/A,FALSE,"Assumptions"}</definedName>
    <definedName name="COUNTRY1" localSheetId="3" hidden="1">{#N/A,#N/A,FALSE,"Assessment";#N/A,#N/A,FALSE,"Staffing";#N/A,#N/A,FALSE,"Hires";#N/A,#N/A,FALSE,"Assumptions"}</definedName>
    <definedName name="COUNTRY1" localSheetId="4" hidden="1">{#N/A,#N/A,FALSE,"Assessment";#N/A,#N/A,FALSE,"Staffing";#N/A,#N/A,FALSE,"Hires";#N/A,#N/A,FALSE,"Assumptions"}</definedName>
    <definedName name="COUNTRY1" hidden="1">{#N/A,#N/A,FALSE,"Assessment";#N/A,#N/A,FALSE,"Staffing";#N/A,#N/A,FALSE,"Hires";#N/A,#N/A,FALSE,"Assumptions"}</definedName>
    <definedName name="CountTotal">#REF!</definedName>
    <definedName name="CountTotal.py">#REF!</definedName>
    <definedName name="CountTotal.py2">#REF!</definedName>
    <definedName name="CountTotal_SQ">#REF!</definedName>
    <definedName name="CountTotal_SQ.py">#REF!</definedName>
    <definedName name="CountTotal_SQ.py2">#REF!</definedName>
    <definedName name="CountTransfers">#REF!</definedName>
    <definedName name="CountTransfers.py">#REF!</definedName>
    <definedName name="CountTransfers.py2">#REF!</definedName>
    <definedName name="CountTransfers_SQ">#REF!</definedName>
    <definedName name="CountTransfers_SQ.py">#REF!</definedName>
    <definedName name="CountTransfers_SQ.py2">#REF!</definedName>
    <definedName name="CountTV">#REF!</definedName>
    <definedName name="CountTV.py">#REF!</definedName>
    <definedName name="CountTV.py2">#REF!</definedName>
    <definedName name="CountTV_SQ">#REF!</definedName>
    <definedName name="CountTV_SQ.py">#REF!</definedName>
    <definedName name="CountTV_SQ.py2">#REF!</definedName>
    <definedName name="COVER">#REF!</definedName>
    <definedName name="COVERPM">#REF!</definedName>
    <definedName name="CPB" localSheetId="1" hidden="1">{#N/A,#N/A,FALSE,"Sheet1"}</definedName>
    <definedName name="CPB" localSheetId="2" hidden="1">{#N/A,#N/A,FALSE,"Sheet1"}</definedName>
    <definedName name="CPB" localSheetId="3" hidden="1">{#N/A,#N/A,FALSE,"Sheet1"}</definedName>
    <definedName name="CPB" localSheetId="4" hidden="1">{#N/A,#N/A,FALSE,"Sheet1"}</definedName>
    <definedName name="CPB" hidden="1">{#N/A,#N/A,FALSE,"Sheet1"}</definedName>
    <definedName name="CPI">#REF!</definedName>
    <definedName name="CPM">#REF!</definedName>
    <definedName name="CR_Look">#REF!</definedName>
    <definedName name="crap" localSheetId="1" hidden="1">{#N/A,#N/A,FALSE,"OIT summ";#N/A,#N/A,FALSE,"otb summ-dental";#N/A,#N/A,FALSE,"otb summ-vision"}</definedName>
    <definedName name="crap" localSheetId="2" hidden="1">{#N/A,#N/A,FALSE,"OIT summ";#N/A,#N/A,FALSE,"otb summ-dental";#N/A,#N/A,FALSE,"otb summ-vision"}</definedName>
    <definedName name="crap" localSheetId="3" hidden="1">{#N/A,#N/A,FALSE,"OIT summ";#N/A,#N/A,FALSE,"otb summ-dental";#N/A,#N/A,FALSE,"otb summ-vision"}</definedName>
    <definedName name="crap" localSheetId="4" hidden="1">{#N/A,#N/A,FALSE,"OIT summ";#N/A,#N/A,FALSE,"otb summ-dental";#N/A,#N/A,FALSE,"otb summ-vision"}</definedName>
    <definedName name="crap" hidden="1">{#N/A,#N/A,FALSE,"OIT summ";#N/A,#N/A,FALSE,"otb summ-dental";#N/A,#N/A,FALSE,"otb summ-vision"}</definedName>
    <definedName name="CREATE">#REF!</definedName>
    <definedName name="CREATESUMMARYJNLS1">#REF!</definedName>
    <definedName name="crebit">#REF!</definedName>
    <definedName name="Credit">#REF!</definedName>
    <definedName name="Credit_Facility_Fee">#REF!</definedName>
    <definedName name="Credit_Line_Borrowing_December">#REF!</definedName>
    <definedName name="Credit_Line_Borrowing_November">#REF!</definedName>
    <definedName name="Credit_Line_Borrowing_October">#REF!</definedName>
    <definedName name="credit_rate">#REF!</definedName>
    <definedName name="CreditAvg">"I14,I23,I32,I42,I50,I58,I65,I72,I84,I91,I109,I118,I129,I137,I147,I157,I168,I175,I185,I195,I205,I215,I225,I233,I241,I249,I257,I266,I276,I286,I298,I307,I316,I329,I337,I346,I360,I367,I376,I384,I403,I410,I418,I427,I436,I446,I457,I465"</definedName>
    <definedName name="CREDITS">#REF!</definedName>
    <definedName name="Credits_Received">#REF!</definedName>
    <definedName name="CREDITS1">#REF!</definedName>
    <definedName name="CREDITS2">#REF!</definedName>
    <definedName name="creditsummary">#REF!</definedName>
    <definedName name="CRIT">#REF!</definedName>
    <definedName name="_xlnm.Criteria">#REF!</definedName>
    <definedName name="CRITERIACOLUMN1">#REF!</definedName>
    <definedName name="croberts">#REF!</definedName>
    <definedName name="croe">#REF!</definedName>
    <definedName name="croyse">#REF!</definedName>
    <definedName name="crp">#REF!</definedName>
    <definedName name="CS" localSheetId="1">#REF!</definedName>
    <definedName name="CS" localSheetId="2">#REF!</definedName>
    <definedName name="CS" localSheetId="3">#REF!</definedName>
    <definedName name="CS" localSheetId="4">#REF!</definedName>
    <definedName name="CS">#REF!</definedName>
    <definedName name="csAllowDetailBudgeting">1</definedName>
    <definedName name="csAllowLocalConsolidation">1</definedName>
    <definedName name="csantos">#REF!</definedName>
    <definedName name="csAppName">"BudgetWeb"</definedName>
    <definedName name="csCorp_SharesDataEntry_Dim01">"="</definedName>
    <definedName name="csCorp_SharesDataEntry_Dim02">"="</definedName>
    <definedName name="csCorp_SharesDataEntry_Dim03">"="</definedName>
    <definedName name="csCorp_SharesDataEntry_Dim04">"="</definedName>
    <definedName name="csCorp_SharesDataEntry_Dim05">"="</definedName>
    <definedName name="csCorp_SharesDataEntry_Dim06">"="</definedName>
    <definedName name="csCorp_SharesDataEntry_Dim07">"="</definedName>
    <definedName name="csCorp_SharesDataEntry_Dim08">"="</definedName>
    <definedName name="csCorp_SharesDataEntry_Dim09">"="</definedName>
    <definedName name="csCorp_SharesDataEntry_Dim10">"="</definedName>
    <definedName name="csCorp_SharesDataEntry_Dim11">"="</definedName>
    <definedName name="csCorp_SharesDataEntry_Dim12">"="</definedName>
    <definedName name="csDesignMode">1</definedName>
    <definedName name="csDetailBudgetingURL">"http://server/deciweb/tr/trmain.asp?App=BudgetWeb&amp;Cat=Detail+Budgeting"</definedName>
    <definedName name="CSICO">#REF!</definedName>
    <definedName name="CSInitialSets">#REF!</definedName>
    <definedName name="CSIOR">#REF!</definedName>
    <definedName name="csisales">#REF!</definedName>
    <definedName name="CSIWA">#REF!</definedName>
    <definedName name="csKeepAlive">5</definedName>
    <definedName name="csLocalConsolidationOnSubmit">1</definedName>
    <definedName name="csmith">#REF!</definedName>
    <definedName name="csPR_ORU_Consolidated_BS_Assets_Consolidating_Dim01">"="</definedName>
    <definedName name="csPR_ORU_Consolidated_BS_Assets_Consolidating_Dim02">"="</definedName>
    <definedName name="csPR_ORU_Consolidated_BS_Assets_Consolidating_Dim04">"="</definedName>
    <definedName name="csPR_ORU_Consolidated_BS_Assets_Consolidating_Dim05">"="</definedName>
    <definedName name="csPR_ORU_Consolidated_BS_Assets_Consolidating_Dim06">"="</definedName>
    <definedName name="csPR_ORU_Consolidated_BS_Assets_Consolidating_Dim07">"="</definedName>
    <definedName name="csPR_ORU_Consolidated_BS_Assets_Consolidating_Dim08">"="</definedName>
    <definedName name="csPR_ORU_Consolidated_BS_Assets_Consolidating_Dim09">"="</definedName>
    <definedName name="csPR_ORU_Consolidated_BS_Assets_Consolidating_Dim10">"="</definedName>
    <definedName name="csPR_ORU_Consolidated_BS_Assets_Consolidating_Dim11">"="</definedName>
    <definedName name="csPR_ORU_Consolidated_BS_Assets_Consolidating_Dim12">"="</definedName>
    <definedName name="csPR_ORU_Consolidated_BS_Assets_Dim01">"="</definedName>
    <definedName name="csPR_ORU_Consolidated_BS_Assets_Dim02">"="</definedName>
    <definedName name="csPR_ORU_Consolidated_BS_Assets_Dim04">"="</definedName>
    <definedName name="csPR_ORU_Consolidated_BS_Assets_Dim05">"="</definedName>
    <definedName name="csPR_ORU_Consolidated_BS_Assets_Dim06">"="</definedName>
    <definedName name="csPR_ORU_Consolidated_BS_Assets_Dim07">"="</definedName>
    <definedName name="csPR_ORU_Consolidated_BS_Assets_Dim08">"="</definedName>
    <definedName name="csPR_ORU_Consolidated_BS_Assets_Dim09">"="</definedName>
    <definedName name="csPR_ORU_Consolidated_BS_Assets_Dim10">"="</definedName>
    <definedName name="csPR_ORU_Consolidated_BS_Assets_Dim11">"="</definedName>
    <definedName name="csPR_ORU_Consolidated_BS_Assets_Dim12">"="</definedName>
    <definedName name="csPR_ORU_Consolidated_BS_Assets_RECO_Consolidating_Dim01">"="</definedName>
    <definedName name="csPR_ORU_Consolidated_BS_Assets_RECO_Consolidating_Dim02">"="</definedName>
    <definedName name="csPR_ORU_Consolidated_BS_Assets_RECO_Consolidating_Dim03">#REF!</definedName>
    <definedName name="csPR_ORU_Consolidated_BS_Assets_RECO_Consolidating_Dim04">"="</definedName>
    <definedName name="csPR_ORU_Consolidated_BS_Assets_RECO_Consolidating_Dim05">"="</definedName>
    <definedName name="csPR_ORU_Consolidated_BS_Assets_RECO_Consolidating_Dim06">"="</definedName>
    <definedName name="csPR_ORU_Consolidated_BS_Assets_RECO_Consolidating_Dim07">"="</definedName>
    <definedName name="csPR_ORU_Consolidated_BS_Assets_RECO_Consolidating_Dim08">"="</definedName>
    <definedName name="csPR_ORU_Consolidated_BS_Assets_RECO_Consolidating_Dim09">"="</definedName>
    <definedName name="csPR_ORU_Consolidated_BS_Assets_RECO_Consolidating_Dim10">"="</definedName>
    <definedName name="csPR_ORU_Consolidated_BS_Assets_RECO_Consolidating_Dim11">"="</definedName>
    <definedName name="csPR_ORU_Consolidated_BS_Assets_RECO_Consolidating_Dim12">"="</definedName>
    <definedName name="csPR_ORU_Consolidated_BS_Assets_RECO_ConsolidatingAnchor">#REF!</definedName>
    <definedName name="csPR_ORU_Consolidated_BS_Liabilities_Consolidating_Dim01">"="</definedName>
    <definedName name="csPR_ORU_Consolidated_BS_Liabilities_Consolidating_Dim02">"="</definedName>
    <definedName name="csPR_ORU_Consolidated_BS_Liabilities_Consolidating_Dim04">"="</definedName>
    <definedName name="csPR_ORU_Consolidated_BS_Liabilities_Consolidating_Dim05">"="</definedName>
    <definedName name="csPR_ORU_Consolidated_BS_Liabilities_Consolidating_Dim06">"="</definedName>
    <definedName name="csPR_ORU_Consolidated_BS_Liabilities_Consolidating_Dim07">"="</definedName>
    <definedName name="csPR_ORU_Consolidated_BS_Liabilities_Consolidating_Dim08">"="</definedName>
    <definedName name="csPR_ORU_Consolidated_BS_Liabilities_Consolidating_Dim09">"="</definedName>
    <definedName name="csPR_ORU_Consolidated_BS_Liabilities_Consolidating_Dim10">"="</definedName>
    <definedName name="csPR_ORU_Consolidated_BS_Liabilities_Consolidating_Dim11">"="</definedName>
    <definedName name="csPR_ORU_Consolidated_BS_Liabilities_Consolidating_Dim12">"="</definedName>
    <definedName name="csPR_ORU_Consolidated_BS_Liabilities_Dim01">"="</definedName>
    <definedName name="csPR_ORU_Consolidated_BS_Liabilities_Dim03">"="</definedName>
    <definedName name="csPR_ORU_Consolidated_BS_Liabilities_Dim04">"="</definedName>
    <definedName name="csPR_ORU_Consolidated_BS_Liabilities_Dim05">"="</definedName>
    <definedName name="csPR_ORU_Consolidated_BS_Liabilities_Dim06">"="</definedName>
    <definedName name="csPR_ORU_Consolidated_BS_Liabilities_Dim07">"="</definedName>
    <definedName name="csPR_ORU_Consolidated_BS_Liabilities_Dim08">"="</definedName>
    <definedName name="csPR_ORU_Consolidated_BS_Liabilities_Dim09">"="</definedName>
    <definedName name="csPR_ORU_Consolidated_BS_Liabilities_Dim10">"="</definedName>
    <definedName name="csPR_ORU_Consolidated_BS_Liabilities_Dim11">"="</definedName>
    <definedName name="csPR_ORU_Consolidated_BS_Liabilities_Dim12">"="</definedName>
    <definedName name="csPR_ORU_Consolidated_IS_Consolidating_Dim01">"="</definedName>
    <definedName name="csPR_ORU_Consolidated_IS_Consolidating_Dim02">"="</definedName>
    <definedName name="csPR_ORU_Consolidated_IS_Consolidating_Dim04">"="</definedName>
    <definedName name="csPR_ORU_Consolidated_IS_Consolidating_Dim05">"="</definedName>
    <definedName name="csPR_ORU_Consolidated_IS_Consolidating_Dim06">"="</definedName>
    <definedName name="csPR_ORU_Consolidated_IS_Consolidating_Dim07">"="</definedName>
    <definedName name="csPR_ORU_Consolidated_IS_Consolidating_Dim08">"="</definedName>
    <definedName name="csPR_ORU_Consolidated_IS_Consolidating_Dim09">"="</definedName>
    <definedName name="csPR_ORU_Consolidated_IS_Consolidating_Dim10">"="</definedName>
    <definedName name="csPR_ORU_Consolidated_IS_Consolidating_Dim11">"="</definedName>
    <definedName name="csPR_ORU_Consolidated_IS_Consolidating_Dim12">"="</definedName>
    <definedName name="csPR_ORU_Consolidated_IS_Dim01">"="</definedName>
    <definedName name="csPR_ORU_Consolidated_IS_Dim03">"="</definedName>
    <definedName name="csPR_ORU_Consolidated_IS_Dim04">"="</definedName>
    <definedName name="csPR_ORU_Consolidated_IS_Dim05">"="</definedName>
    <definedName name="csPR_ORU_Consolidated_IS_Dim06">"="</definedName>
    <definedName name="csPR_ORU_Consolidated_IS_Dim07">"="</definedName>
    <definedName name="csPR_ORU_Consolidated_IS_Dim08">"="</definedName>
    <definedName name="csPR_ORU_Consolidated_IS_Dim09">"="</definedName>
    <definedName name="csPR_ORU_Consolidated_IS_Dim10">"="</definedName>
    <definedName name="csPR_ORU_Consolidated_IS_Dim11">"="</definedName>
    <definedName name="csPR_ORU_Consolidated_IS_Dim12">"="</definedName>
    <definedName name="csPR_ORU_Consolidated_IS_Qtr_Dim01">"="</definedName>
    <definedName name="csPR_ORU_Consolidated_IS_Qtr_Dim02">"="</definedName>
    <definedName name="csPR_ORU_Consolidated_IS_Qtr_Dim03">#REF!</definedName>
    <definedName name="csPR_ORU_Consolidated_IS_Qtr_Dim04">"="</definedName>
    <definedName name="csPR_ORU_Consolidated_IS_Qtr_Dim05">"="</definedName>
    <definedName name="csPR_ORU_Consolidated_IS_Qtr_Dim06">"="</definedName>
    <definedName name="csPR_ORU_Consolidated_IS_Qtr_Dim07">"="</definedName>
    <definedName name="csPR_ORU_Consolidated_IS_Qtr_Dim08">"="</definedName>
    <definedName name="csPR_ORU_Consolidated_IS_Qtr_Dim09">"="</definedName>
    <definedName name="csPR_ORU_Consolidated_IS_Qtr_Dim10">"="</definedName>
    <definedName name="csPR_ORU_Consolidated_IS_Qtr_Dim11">"="</definedName>
    <definedName name="csPR_ORU_Consolidated_IS_Qtr_Dim12">"="</definedName>
    <definedName name="csPR_ORU_Ferc_BS_Assets_CLOVE_Dim01">"="</definedName>
    <definedName name="csPR_ORU_Ferc_BS_Assets_CLOVE_Dim02">"="</definedName>
    <definedName name="csPR_ORU_Ferc_BS_Assets_CLOVE_Dim03">"="</definedName>
    <definedName name="csPR_ORU_Ferc_BS_Assets_CLOVE_Dim04">"="</definedName>
    <definedName name="csPR_ORU_Ferc_BS_Assets_CLOVE_Dim05">"="</definedName>
    <definedName name="csPR_ORU_Ferc_BS_Assets_CLOVE_Dim06">"="</definedName>
    <definedName name="csPR_ORU_Ferc_BS_Assets_CLOVE_Dim07">"="</definedName>
    <definedName name="csPR_ORU_Ferc_BS_Assets_CLOVE_Dim08">"="</definedName>
    <definedName name="csPR_ORU_Ferc_BS_Assets_CLOVE_Dim09">"="</definedName>
    <definedName name="csPR_ORU_Ferc_BS_Assets_CLOVE_Dim10">"="</definedName>
    <definedName name="csPR_ORU_Ferc_BS_Assets_CLOVE_Dim11">"="</definedName>
    <definedName name="csPR_ORU_Ferc_BS_Assets_CLOVE_Dim12">"="</definedName>
    <definedName name="csPR_ORU_Ferc_BS_Assets_Dim01">"="</definedName>
    <definedName name="csPR_ORU_Ferc_BS_Assets_Dim02">"="</definedName>
    <definedName name="csPR_ORU_Ferc_BS_Assets_Dim03">"="</definedName>
    <definedName name="csPR_ORU_Ferc_BS_Assets_Dim04">"="</definedName>
    <definedName name="csPR_ORU_Ferc_BS_Assets_Dim05">"="</definedName>
    <definedName name="csPR_ORU_Ferc_BS_Assets_Dim06">"="</definedName>
    <definedName name="csPR_ORU_Ferc_BS_Assets_Dim07">"="</definedName>
    <definedName name="csPR_ORU_Ferc_BS_Assets_Dim08">"="</definedName>
    <definedName name="csPR_ORU_Ferc_BS_Assets_Dim09">"="</definedName>
    <definedName name="csPR_ORU_Ferc_BS_Assets_Dim10">"="</definedName>
    <definedName name="csPR_ORU_Ferc_BS_Assets_Dim11">"="</definedName>
    <definedName name="csPR_ORU_Ferc_BS_Assets_Dim12">"="</definedName>
    <definedName name="csPR_ORU_Ferc_BS_Assets_ENSERVE_Dim01">"="</definedName>
    <definedName name="csPR_ORU_Ferc_BS_Assets_ENSERVE_Dim02">"="</definedName>
    <definedName name="csPR_ORU_Ferc_BS_Assets_ENSERVE_Dim03">"="</definedName>
    <definedName name="csPR_ORU_Ferc_BS_Assets_ENSERVE_Dim04">"="</definedName>
    <definedName name="csPR_ORU_Ferc_BS_Assets_ENSERVE_Dim05">"="</definedName>
    <definedName name="csPR_ORU_Ferc_BS_Assets_ENSERVE_Dim06">"="</definedName>
    <definedName name="csPR_ORU_Ferc_BS_Assets_ENSERVE_Dim07">"="</definedName>
    <definedName name="csPR_ORU_Ferc_BS_Assets_ENSERVE_Dim08">"="</definedName>
    <definedName name="csPR_ORU_Ferc_BS_Assets_ENSERVE_Dim09">"="</definedName>
    <definedName name="csPR_ORU_Ferc_BS_Assets_ENSERVE_Dim10">"="</definedName>
    <definedName name="csPR_ORU_Ferc_BS_Assets_ENSERVE_Dim11">"="</definedName>
    <definedName name="csPR_ORU_Ferc_BS_Assets_ENSERVE_Dim12">"="</definedName>
    <definedName name="csPR_ORU_Ferc_BS_Assets_ORDEVCO_Dim01">"="</definedName>
    <definedName name="csPR_ORU_Ferc_BS_Assets_ORDEVCO_Dim02">"="</definedName>
    <definedName name="csPR_ORU_Ferc_BS_Assets_ORDEVCO_Dim03">"="</definedName>
    <definedName name="csPR_ORU_Ferc_BS_Assets_ORDEVCO_Dim04">"="</definedName>
    <definedName name="csPR_ORU_Ferc_BS_Assets_ORDEVCO_Dim05">"="</definedName>
    <definedName name="csPR_ORU_Ferc_BS_Assets_ORDEVCO_Dim06">"="</definedName>
    <definedName name="csPR_ORU_Ferc_BS_Assets_ORDEVCO_Dim07">"="</definedName>
    <definedName name="csPR_ORU_Ferc_BS_Assets_ORDEVCO_Dim08">"="</definedName>
    <definedName name="csPR_ORU_Ferc_BS_Assets_ORDEVCO_Dim09">"="</definedName>
    <definedName name="csPR_ORU_Ferc_BS_Assets_ORDEVCO_Dim10">"="</definedName>
    <definedName name="csPR_ORU_Ferc_BS_Assets_ORDEVCO_Dim11">"="</definedName>
    <definedName name="csPR_ORU_Ferc_BS_Assets_ORDEVCO_Dim12">"="</definedName>
    <definedName name="csPR_ORU_Ferc_BS_Assets_ORU_Dim01">"="</definedName>
    <definedName name="csPR_ORU_Ferc_BS_Assets_ORU_Dim02">"="</definedName>
    <definedName name="csPR_ORU_Ferc_BS_Assets_ORU_Dim03">"="</definedName>
    <definedName name="csPR_ORU_Ferc_BS_Assets_ORU_Dim04">"="</definedName>
    <definedName name="csPR_ORU_Ferc_BS_Assets_ORU_Dim05">"="</definedName>
    <definedName name="csPR_ORU_Ferc_BS_Assets_ORU_Dim06">"="</definedName>
    <definedName name="csPR_ORU_Ferc_BS_Assets_ORU_Dim07">"="</definedName>
    <definedName name="csPR_ORU_Ferc_BS_Assets_ORU_Dim08">"="</definedName>
    <definedName name="csPR_ORU_Ferc_BS_Assets_ORU_Dim09">"="</definedName>
    <definedName name="csPR_ORU_Ferc_BS_Assets_ORU_Dim10">"="</definedName>
    <definedName name="csPR_ORU_Ferc_BS_Assets_ORU_Dim11">"="</definedName>
    <definedName name="csPR_ORU_Ferc_BS_Assets_ORU_Dim12">"="</definedName>
    <definedName name="csPR_ORU_Ferc_BS_Assets_PIKE_Dim01">"="</definedName>
    <definedName name="csPR_ORU_Ferc_BS_Assets_PIKE_Dim02">"="</definedName>
    <definedName name="csPR_ORU_Ferc_BS_Assets_PIKE_Dim03">"="</definedName>
    <definedName name="csPR_ORU_Ferc_BS_Assets_PIKE_Dim04">"="</definedName>
    <definedName name="csPR_ORU_Ferc_BS_Assets_PIKE_Dim05">"="</definedName>
    <definedName name="csPR_ORU_Ferc_BS_Assets_PIKE_Dim06">"="</definedName>
    <definedName name="csPR_ORU_Ferc_BS_Assets_PIKE_Dim07">"="</definedName>
    <definedName name="csPR_ORU_Ferc_BS_Assets_PIKE_Dim08">"="</definedName>
    <definedName name="csPR_ORU_Ferc_BS_Assets_PIKE_Dim09">"="</definedName>
    <definedName name="csPR_ORU_Ferc_BS_Assets_PIKE_Dim10">"="</definedName>
    <definedName name="csPR_ORU_Ferc_BS_Assets_PIKE_Dim11">"="</definedName>
    <definedName name="csPR_ORU_Ferc_BS_Assets_PIKE_Dim12">"="</definedName>
    <definedName name="csPR_ORU_Ferc_BS_Assets_RECO_Dim01">"="</definedName>
    <definedName name="csPR_ORU_Ferc_BS_Assets_RECO_Dim02">"="</definedName>
    <definedName name="csPR_ORU_Ferc_BS_Assets_RECO_Dim03">"="</definedName>
    <definedName name="csPR_ORU_Ferc_BS_Assets_RECO_Dim04">"="</definedName>
    <definedName name="csPR_ORU_Ferc_BS_Assets_RECO_Dim05">"="</definedName>
    <definedName name="csPR_ORU_Ferc_BS_Assets_RECO_Dim06">"="</definedName>
    <definedName name="csPR_ORU_Ferc_BS_Assets_RECO_Dim07">"="</definedName>
    <definedName name="csPR_ORU_Ferc_BS_Assets_RECO_Dim08">"="</definedName>
    <definedName name="csPR_ORU_Ferc_BS_Assets_RECO_Dim09">"="</definedName>
    <definedName name="csPR_ORU_Ferc_BS_Assets_RECO_Dim10">"="</definedName>
    <definedName name="csPR_ORU_Ferc_BS_Assets_RECO_Dim11">"="</definedName>
    <definedName name="csPR_ORU_Ferc_BS_Assets_RECO_Dim12">"="</definedName>
    <definedName name="csPR_ORU_Ferc_BS_Liab_CLOVE_Dim01">"="</definedName>
    <definedName name="csPR_ORU_Ferc_BS_Liab_CLOVE_Dim02">"="</definedName>
    <definedName name="csPR_ORU_Ferc_BS_Liab_CLOVE_Dim03">"="</definedName>
    <definedName name="csPR_ORU_Ferc_BS_Liab_CLOVE_Dim04">"="</definedName>
    <definedName name="csPR_ORU_Ferc_BS_Liab_CLOVE_Dim05">"="</definedName>
    <definedName name="csPR_ORU_Ferc_BS_Liab_CLOVE_Dim06">"="</definedName>
    <definedName name="csPR_ORU_Ferc_BS_Liab_CLOVE_Dim07">"="</definedName>
    <definedName name="csPR_ORU_Ferc_BS_Liab_CLOVE_Dim08">"="</definedName>
    <definedName name="csPR_ORU_Ferc_BS_Liab_CLOVE_Dim09">"="</definedName>
    <definedName name="csPR_ORU_Ferc_BS_Liab_CLOVE_Dim10">"="</definedName>
    <definedName name="csPR_ORU_Ferc_BS_Liab_CLOVE_Dim11">"="</definedName>
    <definedName name="csPR_ORU_Ferc_BS_Liab_CLOVE_Dim12">"="</definedName>
    <definedName name="csPR_ORU_Ferc_BS_Liab_Dim01">"="</definedName>
    <definedName name="csPR_ORU_Ferc_BS_Liab_Dim02">"="</definedName>
    <definedName name="csPR_ORU_Ferc_BS_Liab_Dim03">"="</definedName>
    <definedName name="csPR_ORU_Ferc_BS_Liab_Dim04">"="</definedName>
    <definedName name="csPR_ORU_Ferc_BS_Liab_Dim05">"="</definedName>
    <definedName name="csPR_ORU_Ferc_BS_Liab_Dim06">"="</definedName>
    <definedName name="csPR_ORU_Ferc_BS_Liab_Dim07">"="</definedName>
    <definedName name="csPR_ORU_Ferc_BS_Liab_Dim08">"="</definedName>
    <definedName name="csPR_ORU_Ferc_BS_Liab_Dim09">"="</definedName>
    <definedName name="csPR_ORU_Ferc_BS_Liab_Dim10">"="</definedName>
    <definedName name="csPR_ORU_Ferc_BS_Liab_Dim11">"="</definedName>
    <definedName name="csPR_ORU_Ferc_BS_Liab_Dim12">"="</definedName>
    <definedName name="csPR_ORU_Ferc_BS_Liab_ENSERVE_Dim01">"="</definedName>
    <definedName name="csPR_ORU_Ferc_BS_Liab_ENSERVE_Dim02">"="</definedName>
    <definedName name="csPR_ORU_Ferc_BS_Liab_ENSERVE_Dim03">"="</definedName>
    <definedName name="csPR_ORU_Ferc_BS_Liab_ENSERVE_Dim04">"="</definedName>
    <definedName name="csPR_ORU_Ferc_BS_Liab_ENSERVE_Dim05">"="</definedName>
    <definedName name="csPR_ORU_Ferc_BS_Liab_ENSERVE_Dim06">"="</definedName>
    <definedName name="csPR_ORU_Ferc_BS_Liab_ENSERVE_Dim07">"="</definedName>
    <definedName name="csPR_ORU_Ferc_BS_Liab_ENSERVE_Dim08">"="</definedName>
    <definedName name="csPR_ORU_Ferc_BS_Liab_ENSERVE_Dim09">"="</definedName>
    <definedName name="csPR_ORU_Ferc_BS_Liab_ENSERVE_Dim10">"="</definedName>
    <definedName name="csPR_ORU_Ferc_BS_Liab_ENSERVE_Dim11">"="</definedName>
    <definedName name="csPR_ORU_Ferc_BS_Liab_ENSERVE_Dim12">"="</definedName>
    <definedName name="csPR_ORU_Ferc_BS_Liab_ORDEVCO_Dim01">"="</definedName>
    <definedName name="csPR_ORU_Ferc_BS_Liab_ORDEVCO_Dim02">"="</definedName>
    <definedName name="csPR_ORU_Ferc_BS_Liab_ORDEVCO_Dim03">"="</definedName>
    <definedName name="csPR_ORU_Ferc_BS_Liab_ORDEVCO_Dim04">"="</definedName>
    <definedName name="csPR_ORU_Ferc_BS_Liab_ORDEVCO_Dim05">"="</definedName>
    <definedName name="csPR_ORU_Ferc_BS_Liab_ORDEVCO_Dim06">"="</definedName>
    <definedName name="csPR_ORU_Ferc_BS_Liab_ORDEVCO_Dim07">"="</definedName>
    <definedName name="csPR_ORU_Ferc_BS_Liab_ORDEVCO_Dim08">"="</definedName>
    <definedName name="csPR_ORU_Ferc_BS_Liab_ORDEVCO_Dim09">"="</definedName>
    <definedName name="csPR_ORU_Ferc_BS_Liab_ORDEVCO_Dim10">"="</definedName>
    <definedName name="csPR_ORU_Ferc_BS_Liab_ORDEVCO_Dim11">"="</definedName>
    <definedName name="csPR_ORU_Ferc_BS_Liab_ORDEVCO_Dim12">"="</definedName>
    <definedName name="csPR_ORU_Ferc_BS_Liab_ORU_Dim01">"="</definedName>
    <definedName name="csPR_ORU_Ferc_BS_Liab_ORU_Dim02">"="</definedName>
    <definedName name="csPR_ORU_Ferc_BS_Liab_ORU_Dim03">"="</definedName>
    <definedName name="csPR_ORU_Ferc_BS_Liab_ORU_Dim04">"="</definedName>
    <definedName name="csPR_ORU_Ferc_BS_Liab_ORU_Dim05">"="</definedName>
    <definedName name="csPR_ORU_Ferc_BS_Liab_ORU_Dim06">"="</definedName>
    <definedName name="csPR_ORU_Ferc_BS_Liab_ORU_Dim07">"="</definedName>
    <definedName name="csPR_ORU_Ferc_BS_Liab_ORU_Dim08">"="</definedName>
    <definedName name="csPR_ORU_Ferc_BS_Liab_ORU_Dim09">"="</definedName>
    <definedName name="csPR_ORU_Ferc_BS_Liab_ORU_Dim10">"="</definedName>
    <definedName name="csPR_ORU_Ferc_BS_Liab_ORU_Dim11">"="</definedName>
    <definedName name="csPR_ORU_Ferc_BS_Liab_ORU_Dim12">"="</definedName>
    <definedName name="csPR_ORU_Ferc_BS_Liab_PIKE_Dim01">"="</definedName>
    <definedName name="csPR_ORU_Ferc_BS_Liab_PIKE_Dim02">"="</definedName>
    <definedName name="csPR_ORU_Ferc_BS_Liab_PIKE_Dim03">"="</definedName>
    <definedName name="csPR_ORU_Ferc_BS_Liab_PIKE_Dim04">"="</definedName>
    <definedName name="csPR_ORU_Ferc_BS_Liab_PIKE_Dim05">"="</definedName>
    <definedName name="csPR_ORU_Ferc_BS_Liab_PIKE_Dim06">"="</definedName>
    <definedName name="csPR_ORU_Ferc_BS_Liab_PIKE_Dim07">"="</definedName>
    <definedName name="csPR_ORU_Ferc_BS_Liab_PIKE_Dim08">"="</definedName>
    <definedName name="csPR_ORU_Ferc_BS_Liab_PIKE_Dim09">"="</definedName>
    <definedName name="csPR_ORU_Ferc_BS_Liab_PIKE_Dim10">"="</definedName>
    <definedName name="csPR_ORU_Ferc_BS_Liab_PIKE_Dim11">"="</definedName>
    <definedName name="csPR_ORU_Ferc_BS_Liab_PIKE_Dim12">"="</definedName>
    <definedName name="csPR_ORU_Ferc_BS_Liab_RECO_Dim01">"="</definedName>
    <definedName name="csPR_ORU_Ferc_BS_Liab_RECO_Dim02">"="</definedName>
    <definedName name="csPR_ORU_Ferc_BS_Liab_RECO_Dim03">"="</definedName>
    <definedName name="csPR_ORU_Ferc_BS_Liab_RECO_Dim04">"="</definedName>
    <definedName name="csPR_ORU_Ferc_BS_Liab_RECO_Dim05">"="</definedName>
    <definedName name="csPR_ORU_Ferc_BS_Liab_RECO_Dim06">"="</definedName>
    <definedName name="csPR_ORU_Ferc_BS_Liab_RECO_Dim07">"="</definedName>
    <definedName name="csPR_ORU_Ferc_BS_Liab_RECO_Dim08">"="</definedName>
    <definedName name="csPR_ORU_Ferc_BS_Liab_RECO_Dim09">"="</definedName>
    <definedName name="csPR_ORU_Ferc_BS_Liab_RECO_Dim10">"="</definedName>
    <definedName name="csPR_ORU_Ferc_BS_Liab_RECO_Dim11">"="</definedName>
    <definedName name="csPR_ORU_Ferc_BS_Liab_RECO_Dim12">"="</definedName>
    <definedName name="csPR_ORU_Ferc_ORU_Dim01">"="</definedName>
    <definedName name="csPR_ORU_Ferc_ORU_Dim02">"="</definedName>
    <definedName name="csPR_ORU_Ferc_ORU_Dim03">#REF!</definedName>
    <definedName name="csPR_ORU_Ferc_ORU_Dim04">"="</definedName>
    <definedName name="csPR_ORU_Ferc_ORU_Dim05">"="</definedName>
    <definedName name="csPR_ORU_Ferc_ORU_Dim06">"="</definedName>
    <definedName name="csPR_ORU_Ferc_ORU_Dim07">"="</definedName>
    <definedName name="csPR_ORU_Ferc_ORU_Dim08">"="</definedName>
    <definedName name="csPR_ORU_Ferc_ORU_Dim09">"="</definedName>
    <definedName name="csPR_ORU_Ferc_ORU_Dim10">"="</definedName>
    <definedName name="csPR_ORU_Ferc_ORU_Dim11">"="</definedName>
    <definedName name="csPR_ORU_Ferc_ORU_Dim12">"="</definedName>
    <definedName name="csPR_ORU_Ferc_ORUAnchor">#REF!</definedName>
    <definedName name="csPR_ORU_Ferc_PIKE_Dim01">"="</definedName>
    <definedName name="csPR_ORU_Ferc_PIKE_Dim02">"="</definedName>
    <definedName name="csPR_ORU_Ferc_PIKE_Dim03">"="</definedName>
    <definedName name="csPR_ORU_Ferc_PIKE_Dim04">"="</definedName>
    <definedName name="csPR_ORU_Ferc_PIKE_Dim05">"="</definedName>
    <definedName name="csPR_ORU_Ferc_PIKE_Dim06">"="</definedName>
    <definedName name="csPR_ORU_Ferc_PIKE_Dim07">"="</definedName>
    <definedName name="csPR_ORU_Ferc_PIKE_Dim08">"="</definedName>
    <definedName name="csPR_ORU_Ferc_PIKE_Dim09">"="</definedName>
    <definedName name="csPR_ORU_Ferc_PIKE_Dim10">"="</definedName>
    <definedName name="csPR_ORU_Ferc_PIKE_Dim11">"="</definedName>
    <definedName name="csPR_ORU_Ferc_RECO_Dim01">"="</definedName>
    <definedName name="csPR_ORU_Ferc_RECO_Dim02">"="</definedName>
    <definedName name="csPR_ORU_Ferc_RECO_Dim03">"="</definedName>
    <definedName name="csPR_ORU_Ferc_RECO_Dim04">"="</definedName>
    <definedName name="csPR_ORU_Ferc_RECO_Dim05">"="</definedName>
    <definedName name="csPR_ORU_Ferc_RECO_Dim06">"="</definedName>
    <definedName name="csPR_ORU_Ferc_RECO_Dim07">"="</definedName>
    <definedName name="csPR_ORU_Ferc_RECO_Dim08">"="</definedName>
    <definedName name="csPR_ORU_Ferc_RECO_Dim09">"="</definedName>
    <definedName name="csPR_ORU_Ferc_RECO_Dim10">"="</definedName>
    <definedName name="csPR_ORU_Ferc_RECO_Dim11">"="</definedName>
    <definedName name="csPR_ORU_Ferc_Statement_Electric_ORU_Dim01">"="</definedName>
    <definedName name="csPR_ORU_Ferc_Statement_Electric_ORU_Dim02">"="</definedName>
    <definedName name="csPR_ORU_Ferc_Statement_Electric_ORU_Dim03">"="</definedName>
    <definedName name="csPR_ORU_Ferc_Statement_Electric_ORU_Dim04">"="</definedName>
    <definedName name="csPR_ORU_Ferc_Statement_Electric_ORU_Dim05">"="</definedName>
    <definedName name="csPR_ORU_Ferc_Statement_Electric_ORU_Dim06">"="</definedName>
    <definedName name="csPR_ORU_Ferc_Statement_Electric_ORU_Dim07">"="</definedName>
    <definedName name="csPR_ORU_Ferc_Statement_Electric_ORU_Dim08">"="</definedName>
    <definedName name="csPR_ORU_Ferc_Statement_Electric_ORU_Dim09">"="</definedName>
    <definedName name="csPR_ORU_Ferc_Statement_Electric_ORU_Dim10">"="</definedName>
    <definedName name="csPR_ORU_Ferc_Statement_Electric_ORU_Dim11">"="</definedName>
    <definedName name="csPR_ORU_Ferc_Statement_Electric_ORU_Dim12">"="</definedName>
    <definedName name="csPR_ORU_Ferc_Statement_Electric_PIKE_Dim01">"="</definedName>
    <definedName name="csPR_ORU_Ferc_Statement_Electric_PIKE_Dim02">"="</definedName>
    <definedName name="csPR_ORU_Ferc_Statement_Electric_PIKE_Dim03">"="</definedName>
    <definedName name="csPR_ORU_Ferc_Statement_Electric_PIKE_Dim04">"="</definedName>
    <definedName name="csPR_ORU_Ferc_Statement_Electric_PIKE_Dim05">"="</definedName>
    <definedName name="csPR_ORU_Ferc_Statement_Electric_PIKE_Dim06">"="</definedName>
    <definedName name="csPR_ORU_Ferc_Statement_Electric_PIKE_Dim07">"="</definedName>
    <definedName name="csPR_ORU_Ferc_Statement_Electric_PIKE_Dim08">"="</definedName>
    <definedName name="csPR_ORU_Ferc_Statement_Electric_PIKE_Dim09">"="</definedName>
    <definedName name="csPR_ORU_Ferc_Statement_Electric_PIKE_Dim10">"="</definedName>
    <definedName name="csPR_ORU_Ferc_Statement_Electric_PIKE_Dim11">"="</definedName>
    <definedName name="csPR_ORU_Ferc_Statement_Electric_PIKE_Dim12">"="</definedName>
    <definedName name="csPR_ORU_Ferc_Statement_Electric_RECO_Dim01">"="</definedName>
    <definedName name="csPR_ORU_Ferc_Statement_Electric_RECO_Dim02">"="</definedName>
    <definedName name="csPR_ORU_Ferc_Statement_Electric_RECO_Dim03">"="</definedName>
    <definedName name="csPR_ORU_Ferc_Statement_Electric_RECO_Dim04">"="</definedName>
    <definedName name="csPR_ORU_Ferc_Statement_Electric_RECO_Dim05">"="</definedName>
    <definedName name="csPR_ORU_Ferc_Statement_Electric_RECO_Dim06">"="</definedName>
    <definedName name="csPR_ORU_Ferc_Statement_Electric_RECO_Dim07">"="</definedName>
    <definedName name="csPR_ORU_Ferc_Statement_Electric_RECO_Dim08">"="</definedName>
    <definedName name="csPR_ORU_Ferc_Statement_Electric_RECO_Dim09">"="</definedName>
    <definedName name="csPR_ORU_Ferc_Statement_Electric_RECO_Dim10">"="</definedName>
    <definedName name="csPR_ORU_Ferc_Statement_Electric_RECO_Dim11">"="</definedName>
    <definedName name="csPR_ORU_Ferc_Statement_Electric_RECO_Dim12">"="</definedName>
    <definedName name="csPR_ORU_Ferc_Statement_Gas_ORU_Dim01">"="</definedName>
    <definedName name="csPR_ORU_Ferc_Statement_Gas_ORU_Dim02">"="</definedName>
    <definedName name="csPR_ORU_Ferc_Statement_Gas_ORU_Dim03">"="</definedName>
    <definedName name="csPR_ORU_Ferc_Statement_Gas_ORU_Dim04">"="</definedName>
    <definedName name="csPR_ORU_Ferc_Statement_Gas_ORU_Dim05">"="</definedName>
    <definedName name="csPR_ORU_Ferc_Statement_Gas_ORU_Dim06">"="</definedName>
    <definedName name="csPR_ORU_Ferc_Statement_Gas_ORU_Dim07">"="</definedName>
    <definedName name="csPR_ORU_Ferc_Statement_Gas_ORU_Dim08">"="</definedName>
    <definedName name="csPR_ORU_Ferc_Statement_Gas_ORU_Dim09">"="</definedName>
    <definedName name="csPR_ORU_Ferc_Statement_Gas_ORU_Dim10">"="</definedName>
    <definedName name="csPR_ORU_Ferc_Statement_Gas_ORU_Dim11">"="</definedName>
    <definedName name="csPR_ORU_Ferc_Statement_Gas_ORU_Dim12">"="</definedName>
    <definedName name="csPR_ORU_Ferc_Statement_Gas_PIKE_Dim01">"="</definedName>
    <definedName name="csPR_ORU_Ferc_Statement_Gas_PIKE_Dim02">"="</definedName>
    <definedName name="csPR_ORU_Ferc_Statement_Gas_PIKE_Dim03">"="</definedName>
    <definedName name="csPR_ORU_Ferc_Statement_Gas_PIKE_Dim04">"="</definedName>
    <definedName name="csPR_ORU_Ferc_Statement_Gas_PIKE_Dim05">"="</definedName>
    <definedName name="csPR_ORU_Ferc_Statement_Gas_PIKE_Dim06">"="</definedName>
    <definedName name="csPR_ORU_Ferc_Statement_Gas_PIKE_Dim07">"="</definedName>
    <definedName name="csPR_ORU_Ferc_Statement_Gas_PIKE_Dim08">"="</definedName>
    <definedName name="csPR_ORU_Ferc_Statement_Gas_PIKE_Dim09">"="</definedName>
    <definedName name="csPR_ORU_Ferc_Statement_Gas_PIKE_Dim10">"="</definedName>
    <definedName name="csPR_ORU_Ferc_Statement_Gas_PIKE_Dim11">"="</definedName>
    <definedName name="csPR_ORU_Ferc_Statement_Gas_PIKE_Dim12">"="</definedName>
    <definedName name="csPR_RECO_Consolidating_BS_Assets_Dim01">"="</definedName>
    <definedName name="csPR_RECO_Consolidating_BS_Assets_Dim02">"="</definedName>
    <definedName name="csPR_RECO_Consolidating_BS_Assets_Dim04">"="</definedName>
    <definedName name="csPR_RECO_Consolidating_BS_Assets_Dim05">"="</definedName>
    <definedName name="csPR_RECO_Consolidating_BS_Assets_Dim06">"="</definedName>
    <definedName name="csPR_RECO_Consolidating_BS_Assets_Dim07">"="</definedName>
    <definedName name="csPR_RECO_Consolidating_BS_Assets_Dim08">"="</definedName>
    <definedName name="csPR_RECO_Consolidating_BS_Assets_Dim09">"="</definedName>
    <definedName name="csPR_RECO_Consolidating_BS_Assets_Dim10">"="</definedName>
    <definedName name="csPR_RECO_Consolidating_BS_Assets_Dim11">"="</definedName>
    <definedName name="csPR_RECO_Consolidating_BS_Assets_Dim12">"="</definedName>
    <definedName name="csPR_RECO_Consolidating_BS_Liabilities_Dim01">"="</definedName>
    <definedName name="csPR_RECO_Consolidating_BS_Liabilities_Dim02">"="</definedName>
    <definedName name="csPR_RECO_Consolidating_BS_Liabilities_Dim04">"="</definedName>
    <definedName name="csPR_RECO_Consolidating_BS_Liabilities_Dim05">"="</definedName>
    <definedName name="csPR_RECO_Consolidating_BS_Liabilities_Dim06">"="</definedName>
    <definedName name="csPR_RECO_Consolidating_BS_Liabilities_Dim07">"="</definedName>
    <definedName name="csPR_RECO_Consolidating_BS_Liabilities_Dim08">"="</definedName>
    <definedName name="csPR_RECO_Consolidating_BS_Liabilities_Dim09">"="</definedName>
    <definedName name="csPR_RECO_Consolidating_BS_Liabilities_Dim10">"="</definedName>
    <definedName name="csPR_RECO_Consolidating_BS_Liabilities_Dim11">"="</definedName>
    <definedName name="csPR_RECO_Consolidating_BS_Liabilities_Dim12">"="</definedName>
    <definedName name="csPR_RECO_Consolidating_IS_Dim01">"="</definedName>
    <definedName name="csPR_RECO_Consolidating_IS_Dim02">"="</definedName>
    <definedName name="csPR_RECO_Consolidating_IS_Dim04">"="</definedName>
    <definedName name="csPR_RECO_Consolidating_IS_Dim05">"="</definedName>
    <definedName name="csPR_RECO_Consolidating_IS_Dim06">"="</definedName>
    <definedName name="csPR_RECO_Consolidating_IS_Dim07">"="</definedName>
    <definedName name="csPR_RECO_Consolidating_IS_Dim08">"="</definedName>
    <definedName name="csPR_RECO_Consolidating_IS_Dim09">"="</definedName>
    <definedName name="csPR_RECO_Consolidating_IS_Dim10">"="</definedName>
    <definedName name="csPR_RECO_Consolidating_IS_Dim11">"="</definedName>
    <definedName name="csPR_RECO_Consolidating_IS_Dim12">"="</definedName>
    <definedName name="csPR_SEC_Consolidated_BS_Assets_Dim01">"="</definedName>
    <definedName name="csPR_SEC_Consolidated_BS_Assets_Dim02">"="</definedName>
    <definedName name="csPR_SEC_Consolidated_BS_Assets_Dim03">"="</definedName>
    <definedName name="csPR_SEC_Consolidated_BS_Assets_Dim04">"="</definedName>
    <definedName name="csPR_SEC_Consolidated_BS_Assets_Dim05">"="</definedName>
    <definedName name="csPR_SEC_Consolidated_BS_Assets_Dim06">"="</definedName>
    <definedName name="csPR_SEC_Consolidated_BS_Assets_Dim07">"="</definedName>
    <definedName name="csPR_SEC_Consolidated_BS_Assets_Dim08">"="</definedName>
    <definedName name="csPR_SEC_Consolidated_BS_Assets_Dim09">"="</definedName>
    <definedName name="csPR_SEC_Consolidated_BS_Assets_Dim10">"="</definedName>
    <definedName name="csPR_SEC_Consolidated_BS_Assets_Dim11">"="</definedName>
    <definedName name="csPR_SEC_Consolidated_BS_Assets_Dim12">"="</definedName>
    <definedName name="csPR_SEC_Consolidated_BS_Liabilities_Dim01">"="</definedName>
    <definedName name="csPR_SEC_Consolidated_BS_Liabilities_Dim02">"="</definedName>
    <definedName name="csPR_SEC_Consolidated_BS_Liabilities_Dim03">#REF!</definedName>
    <definedName name="csPR_SEC_Consolidated_BS_Liabilities_Dim04">"="</definedName>
    <definedName name="csPR_SEC_Consolidated_BS_Liabilities_Dim05">"="</definedName>
    <definedName name="csPR_SEC_Consolidated_BS_Liabilities_Dim06">"="</definedName>
    <definedName name="csPR_SEC_Consolidated_BS_Liabilities_Dim07">"="</definedName>
    <definedName name="csPR_SEC_Consolidated_BS_Liabilities_Dim08">"="</definedName>
    <definedName name="csPR_SEC_Consolidated_BS_Liabilities_Dim09">"="</definedName>
    <definedName name="csPR_SEC_Consolidated_BS_Liabilities_Dim10">"="</definedName>
    <definedName name="csPR_SEC_Consolidated_BS_Liabilities_Dim11">"="</definedName>
    <definedName name="csPR_SEC_Consolidated_BS_Liabilities_Dim12">"="</definedName>
    <definedName name="csPR_SEC_Consolidated_IS_Dim01">"="</definedName>
    <definedName name="csPR_SEC_Consolidated_IS_Dim02">"="</definedName>
    <definedName name="csPR_SEC_Consolidated_IS_Dim03">#REF!</definedName>
    <definedName name="csPR_SEC_Consolidated_IS_Dim04">"="</definedName>
    <definedName name="csPR_SEC_Consolidated_IS_Dim05">"="</definedName>
    <definedName name="csPR_SEC_Consolidated_IS_Dim06">"="</definedName>
    <definedName name="csPR_SEC_Consolidated_IS_Dim07">"="</definedName>
    <definedName name="csPR_SEC_Consolidated_IS_Dim08">"="</definedName>
    <definedName name="csPR_SEC_Consolidated_IS_Dim09">"="</definedName>
    <definedName name="csPR_SEC_Consolidated_IS_Dim10">"="</definedName>
    <definedName name="csPR_SEC_Consolidated_IS_Dim11">"="</definedName>
    <definedName name="csPR_SEC_Consolidated_IS_Dim12">"="</definedName>
    <definedName name="csPR_SEC_Consolidating_BS_Assets_Dim01">"="</definedName>
    <definedName name="csPR_SEC_Consolidating_BS_Assets_Dim02">"="</definedName>
    <definedName name="csPR_SEC_Consolidating_BS_Assets_Dim03">#REF!</definedName>
    <definedName name="csPR_SEC_Consolidating_BS_Assets_Dim04">"="</definedName>
    <definedName name="csPR_SEC_Consolidating_BS_Assets_Dim05">"="</definedName>
    <definedName name="csPR_SEC_Consolidating_BS_Assets_Dim06">"="</definedName>
    <definedName name="csPR_SEC_Consolidating_BS_Assets_Dim07">"="</definedName>
    <definedName name="csPR_SEC_Consolidating_BS_Assets_Dim08">"="</definedName>
    <definedName name="csPR_SEC_Consolidating_BS_Assets_Dim09">"="</definedName>
    <definedName name="csPR_SEC_Consolidating_BS_Assets_Dim10">"="</definedName>
    <definedName name="csPR_SEC_Consolidating_BS_Assets_Dim11">"="</definedName>
    <definedName name="csPR_SEC_Consolidating_BS_Assets_Dim12">"="</definedName>
    <definedName name="csPR_SEC_Consolidating_BS_Liabilities_Dim01">"="</definedName>
    <definedName name="csPR_SEC_Consolidating_BS_Liabilities_Dim02">"="</definedName>
    <definedName name="csPR_SEC_Consolidating_BS_Liabilities_Dim03">#REF!</definedName>
    <definedName name="csPR_SEC_Consolidating_BS_Liabilities_Dim04">"="</definedName>
    <definedName name="csPR_SEC_Consolidating_BS_Liabilities_Dim05">"="</definedName>
    <definedName name="csPR_SEC_Consolidating_BS_Liabilities_Dim06">"="</definedName>
    <definedName name="csPR_SEC_Consolidating_BS_Liabilities_Dim07">"="</definedName>
    <definedName name="csPR_SEC_Consolidating_BS_Liabilities_Dim08">"="</definedName>
    <definedName name="csPR_SEC_Consolidating_BS_Liabilities_Dim09">"="</definedName>
    <definedName name="csPR_SEC_Consolidating_BS_Liabilities_Dim10">"="</definedName>
    <definedName name="csPR_SEC_Consolidating_BS_Liabilities_Dim11">"="</definedName>
    <definedName name="csPR_SEC_Consolidating_BS_Liabilities_Dim12">"="</definedName>
    <definedName name="csPR_SEC_Consolidating_IS_Dim01">"="</definedName>
    <definedName name="csPR_SEC_Consolidating_IS_Dim02">"="</definedName>
    <definedName name="csPR_SEC_Consolidating_IS_Dim03">"="</definedName>
    <definedName name="csPR_SEC_Consolidating_IS_Dim04">"="</definedName>
    <definedName name="csPR_SEC_Consolidating_IS_Dim05">"="</definedName>
    <definedName name="csPR_SEC_Consolidating_IS_Dim06">"="</definedName>
    <definedName name="csPR_SEC_Consolidating_IS_Dim07">"="</definedName>
    <definedName name="csPR_SEC_Consolidating_IS_Dim08">"="</definedName>
    <definedName name="csPR_SEC_Consolidating_IS_Dim09">"="</definedName>
    <definedName name="csPR_SEC_Consolidating_IS_Dim10">"="</definedName>
    <definedName name="csPR_SEC_Consolidating_IS_Dim11">"="</definedName>
    <definedName name="csPR_SEC_Consolidating_IS_Dim12">#REF!</definedName>
    <definedName name="csPR_SEC_Consolidating_IS_Roll_Dim01">"="</definedName>
    <definedName name="csPR_SEC_Consolidating_IS_Roll_Dim02">"="</definedName>
    <definedName name="csPR_SEC_Consolidating_IS_Roll_Dim03">"="</definedName>
    <definedName name="csPR_SEC_Consolidating_IS_Roll_Dim04">"="</definedName>
    <definedName name="csPR_SEC_Consolidating_IS_Roll_Dim05">"="</definedName>
    <definedName name="csPR_SEC_Consolidating_IS_Roll_Dim06">"="</definedName>
    <definedName name="csPR_SEC_Consolidating_IS_Roll_Dim07">"="</definedName>
    <definedName name="csPR_SEC_Consolidating_IS_Roll_Dim08">"="</definedName>
    <definedName name="csPR_SEC_Consolidating_IS_Roll_Dim09">"="</definedName>
    <definedName name="csPR_SEC_Consolidating_IS_Roll_Dim10">"="</definedName>
    <definedName name="csPR_SEC_Consolidating_IS_Roll_Dim11">"="</definedName>
    <definedName name="csPR_SEC_Consolidating_IS_Roll_Dim12">"="</definedName>
    <definedName name="csRefreshOnOpen">1</definedName>
    <definedName name="csRefreshOnRotate">1</definedName>
    <definedName name="CSS_KWH_FS_BK">#REF!</definedName>
    <definedName name="CSS_KWH_FS_Queens">#REF!</definedName>
    <definedName name="CSS_KWH_RC_Westchester">#REF!</definedName>
    <definedName name="cstowe">#REF!</definedName>
    <definedName name="CSV">#REF!</definedName>
    <definedName name="CTCPA2003">#REF!</definedName>
    <definedName name="CTCPA2004">#REF!</definedName>
    <definedName name="CTCPA2005">#REF!</definedName>
    <definedName name="CTCPA2006">#REF!</definedName>
    <definedName name="CTCPA2007">#REF!</definedName>
    <definedName name="CTCPA2008">#REF!</definedName>
    <definedName name="ctercek">#REF!</definedName>
    <definedName name="CUMTOTALS">#REF!</definedName>
    <definedName name="Cumulative">#REF!</definedName>
    <definedName name="CUR_BAL">#REF!</definedName>
    <definedName name="CUR_INC">#REF!</definedName>
    <definedName name="CUR_QRES">#REF!</definedName>
    <definedName name="CUR_QRES0.75">#REF!</definedName>
    <definedName name="CUR_QRES0.80">#REF!</definedName>
    <definedName name="CUR_QRES0.85">#REF!</definedName>
    <definedName name="CUR_QRES0.90">#REF!</definedName>
    <definedName name="CUR_QRES0.95">#REF!</definedName>
    <definedName name="CUR_QRES1.00">#REF!</definedName>
    <definedName name="CUR_QRES1.05">#REF!</definedName>
    <definedName name="CUR_QRES1.10">#REF!</definedName>
    <definedName name="CUR_QRES1.15">#REF!</definedName>
    <definedName name="CUR_QRES1.20">#REF!</definedName>
    <definedName name="CUR_QRES1.25">#REF!</definedName>
    <definedName name="CUR_SENS_FACT">#REF!</definedName>
    <definedName name="CUR_VAL">#REF!</definedName>
    <definedName name="CURMOCNG">#REF!</definedName>
    <definedName name="CURMOEMPIRE">#REF!</definedName>
    <definedName name="CURMOSUM">#REF!</definedName>
    <definedName name="Curr_Blended_Tax_Rate">#REF!</definedName>
    <definedName name="curr_mo">#REF!</definedName>
    <definedName name="Curr_Year">#REF!</definedName>
    <definedName name="CURRCOST">#REF!</definedName>
    <definedName name="CurrDate">#REF!</definedName>
    <definedName name="Currency">#REF!</definedName>
    <definedName name="currency_pull_down">#REF!</definedName>
    <definedName name="CurrencyCode">#REF!</definedName>
    <definedName name="CURRENT">#REF!</definedName>
    <definedName name="Current_Asset_from_Risk_Mgt_Activities">#REF!</definedName>
    <definedName name="Current_Assets">#REF!</definedName>
    <definedName name="Current_Assets_CPM">#REF!</definedName>
    <definedName name="Current_Co_Bal_Data_DataTable">#REF!</definedName>
    <definedName name="Current_Income_Tax_CPM">#REF!</definedName>
    <definedName name="CURRENT_LIABILITIES">#REF!</definedName>
    <definedName name="Current_Liabilities_CPM">#REF!</definedName>
    <definedName name="Current_Liability_from_Risk_Mgt_Activities">#REF!</definedName>
    <definedName name="CURRENT_MESSAGE">#REF!</definedName>
    <definedName name="Current_Portion_Capital_Leases">#REF!</definedName>
    <definedName name="Current_Portion_Long_Term_Debt">#REF!</definedName>
    <definedName name="Current_Portion_of_Capital_Leases">#REF!</definedName>
    <definedName name="Current_Portion_of_LTD">#REF!</definedName>
    <definedName name="Current_Portion_of_Securitized_Bonds">#REF!</definedName>
    <definedName name="Current_Portion_Securitized_Bonds">#REF!</definedName>
    <definedName name="Current_Year">#REF!</definedName>
    <definedName name="CurrentCurve">#REF!</definedName>
    <definedName name="CurrentCurve2">#REF!</definedName>
    <definedName name="CurrentMonth">#REF!</definedName>
    <definedName name="CurrentMonthA">#REF!</definedName>
    <definedName name="CurrentPaymentDetail">#REF!</definedName>
    <definedName name="CurrentRangeName" hidden="1">#REF!</definedName>
    <definedName name="CurrentYear">#REF!</definedName>
    <definedName name="CurrentYearTotal">#REF!</definedName>
    <definedName name="CURRVAL">#REF!</definedName>
    <definedName name="CurveDelt">#REF!</definedName>
    <definedName name="CurveDelt2">#REF!</definedName>
    <definedName name="Curves">#REF!</definedName>
    <definedName name="CurveShift">#REF!</definedName>
    <definedName name="CurveShift2">#REF!</definedName>
    <definedName name="CurVsDef">#REF!</definedName>
    <definedName name="CUS_SEARCH3">#REF!,#REF!</definedName>
    <definedName name="Cust">#REF!</definedName>
    <definedName name="CustKey">#REF!</definedName>
    <definedName name="CustLMAccts">#REF!</definedName>
    <definedName name="CustLMWalkCode">#REF!</definedName>
    <definedName name="CUSTOM1">#REF!</definedName>
    <definedName name="CUSTOM2">#REF!</definedName>
    <definedName name="CUSTOMER">#REF!</definedName>
    <definedName name="CUSTOMLABEL1">#REF!</definedName>
    <definedName name="CUSTOMLABEL2">#REF!</definedName>
    <definedName name="CUSTREBATE" localSheetId="1">#REF!</definedName>
    <definedName name="CUSTREBATE" localSheetId="2">#REF!</definedName>
    <definedName name="CUSTREBATE" localSheetId="3">#REF!</definedName>
    <definedName name="CUSTREBATE" localSheetId="4">#REF!</definedName>
    <definedName name="CUSTREBATE">#REF!</definedName>
    <definedName name="CUSTSALES" localSheetId="1">#REF!</definedName>
    <definedName name="CUSTSALES" localSheetId="2">#REF!</definedName>
    <definedName name="CUSTSALES" localSheetId="3">#REF!</definedName>
    <definedName name="CUSTSALES" localSheetId="4">#REF!</definedName>
    <definedName name="CUSTSALES">#REF!</definedName>
    <definedName name="CustSvc_SalesAlloc">#REF!</definedName>
    <definedName name="CustTMAccts">#REF!</definedName>
    <definedName name="CustTMWalkCode">#REF!</definedName>
    <definedName name="cv_ftrq4">#REF!</definedName>
    <definedName name="CWE">#REF!</definedName>
    <definedName name="CWEINFO">#REF!</definedName>
    <definedName name="CWIP" localSheetId="1" hidden="1">{#N/A,#N/A,FALSE,"Sheet1"}</definedName>
    <definedName name="CWIP" localSheetId="2" hidden="1">{#N/A,#N/A,FALSE,"Sheet1"}</definedName>
    <definedName name="CWIP" localSheetId="3" hidden="1">{#N/A,#N/A,FALSE,"Sheet1"}</definedName>
    <definedName name="CWIP" localSheetId="4" hidden="1">{#N/A,#N/A,FALSE,"Sheet1"}</definedName>
    <definedName name="CWIP" hidden="1">{#N/A,#N/A,FALSE,"Sheet1"}</definedName>
    <definedName name="CWIP_1" localSheetId="1" hidden="1">{#N/A,#N/A,FALSE,"Sheet1"}</definedName>
    <definedName name="CWIP_1" localSheetId="2" hidden="1">{#N/A,#N/A,FALSE,"Sheet1"}</definedName>
    <definedName name="CWIP_1" localSheetId="3" hidden="1">{#N/A,#N/A,FALSE,"Sheet1"}</definedName>
    <definedName name="CWIP_1" localSheetId="4" hidden="1">{#N/A,#N/A,FALSE,"Sheet1"}</definedName>
    <definedName name="CWIP_1" hidden="1">{#N/A,#N/A,FALSE,"Sheet1"}</definedName>
    <definedName name="cwipanalisys">#REF!</definedName>
    <definedName name="cwipanalysis">#REF!</definedName>
    <definedName name="CWIPleadsheet">#REF!</definedName>
    <definedName name="cwipprintrange1">#REF!</definedName>
    <definedName name="CWP_Balance_Sheet_CustomK1_Adjustments">#REF!</definedName>
    <definedName name="CWP_M1_Columns">#REF!</definedName>
    <definedName name="Cwvu.CapersView." hidden="1">#REF!</definedName>
    <definedName name="Cwvu.GREY_ALL." localSheetId="1" hidden="1">#REF!</definedName>
    <definedName name="Cwvu.GREY_ALL." localSheetId="2" hidden="1">#REF!</definedName>
    <definedName name="Cwvu.GREY_ALL." localSheetId="3" hidden="1">#REF!</definedName>
    <definedName name="Cwvu.GREY_ALL." localSheetId="4" hidden="1">#REF!</definedName>
    <definedName name="Cwvu.GREY_ALL." hidden="1">#REF!</definedName>
    <definedName name="Cwvu.Japan_Capers_Ed_Pub." localSheetId="1" hidden="1">#REF!</definedName>
    <definedName name="Cwvu.Japan_Capers_Ed_Pub." localSheetId="2" hidden="1">#REF!</definedName>
    <definedName name="Cwvu.Japan_Capers_Ed_Pub." localSheetId="3" hidden="1">#REF!</definedName>
    <definedName name="Cwvu.Japan_Capers_Ed_Pub." localSheetId="4" hidden="1">#REF!</definedName>
    <definedName name="Cwvu.Japan_Capers_Ed_Pub." hidden="1">#REF!</definedName>
    <definedName name="Cwvu.KJP_CC." localSheetId="1" hidden="1">#REF!,#REF!,#REF!,#REF!,#REF!,#REF!,#REF!,#REF!,#REF!,#REF!,#REF!,#REF!,#REF!,#REF!,#REF!,#REF!,#REF!,#REF!,#REF!,#REF!</definedName>
    <definedName name="Cwvu.KJP_CC." localSheetId="2" hidden="1">#REF!,#REF!,#REF!,#REF!,#REF!,#REF!,#REF!,#REF!,#REF!,#REF!,#REF!,#REF!,#REF!,#REF!,#REF!,#REF!,#REF!,#REF!,#REF!,#REF!</definedName>
    <definedName name="Cwvu.KJP_CC." localSheetId="3" hidden="1">#REF!,#REF!,#REF!,#REF!,#REF!,#REF!,#REF!,#REF!,#REF!,#REF!,#REF!,#REF!,#REF!,#REF!,#REF!,#REF!,#REF!,#REF!,#REF!,#REF!</definedName>
    <definedName name="Cwvu.KJP_CC." localSheetId="4" hidden="1">#REF!,#REF!,#REF!,#REF!,#REF!,#REF!,#REF!,#REF!,#REF!,#REF!,#REF!,#REF!,#REF!,#REF!,#REF!,#REF!,#REF!,#REF!,#REF!,#REF!</definedName>
    <definedName name="Cwvu.KJP_CC." hidden="1">#REF!,#REF!,#REF!,#REF!,#REF!,#REF!,#REF!,#REF!,#REF!,#REF!,#REF!,#REF!,#REF!,#REF!,#REF!,#REF!,#REF!,#REF!,#REF!,#REF!</definedName>
    <definedName name="cxgxgfgfs" hidden="1">{#N/A,#N/A,FALSE,"Cashflow Analysis";#N/A,#N/A,FALSE,"Sensitivity Analysis";#N/A,#N/A,FALSE,"PV";#N/A,#N/A,FALSE,"Pro Forma"}</definedName>
    <definedName name="cxgxgfgfs.2" hidden="1">{#N/A,#N/A,FALSE,"Cashflow Analysis";#N/A,#N/A,FALSE,"Sensitivity Analysis";#N/A,#N/A,FALSE,"PV";#N/A,#N/A,FALSE,"Pro Forma"}</definedName>
    <definedName name="cy_carryforward1001">#REF!</definedName>
    <definedName name="cy_carryforward1002">#REF!</definedName>
    <definedName name="cy_carryforward1003">#REF!</definedName>
    <definedName name="cy_carryforward1004">#REF!</definedName>
    <definedName name="cy_carryforward1005">#REF!</definedName>
    <definedName name="cy_CARRYFORWARD101">#REF!</definedName>
    <definedName name="cy_carryforward102">#REF!</definedName>
    <definedName name="CY_Common_Equity">#REF!</definedName>
    <definedName name="cy_date">#REF!</definedName>
    <definedName name="CY_Depreciation">#REF!</definedName>
    <definedName name="cy_disc">#REF!</definedName>
    <definedName name="CY_Intangible_Assets">#REF!</definedName>
    <definedName name="CY_Interest_Expense">#REF!</definedName>
    <definedName name="CY_LT_Debt">#REF!</definedName>
    <definedName name="CY_Market_Value_of_Equity">#REF!</definedName>
    <definedName name="CY_Marketable_Sec">#REF!</definedName>
    <definedName name="cy_mdt">#REF!</definedName>
    <definedName name="CY_Other">#REF!</definedName>
    <definedName name="cy_roa">#REF!</definedName>
    <definedName name="CY_Selling">#REF!</definedName>
    <definedName name="cy_ss">#REF!</definedName>
    <definedName name="CY_Tangible_Net_Worth">#REF!</definedName>
    <definedName name="CYBeginning">#REF!</definedName>
    <definedName name="CYCLE3LIFE">#REF!</definedName>
    <definedName name="CYCLE3MEDICAL">#REF!</definedName>
    <definedName name="CYCLE3PAYROLL">#REF!</definedName>
    <definedName name="CYCLE3TAX">#REF!</definedName>
    <definedName name="CYDays">#REF!</definedName>
    <definedName name="CYEnding">#REF!</definedName>
    <definedName name="CYEXPENSE">#REF!</definedName>
    <definedName name="CYYear">#REF!</definedName>
    <definedName name="d" hidden="1">#REF!</definedName>
    <definedName name="D.S.Tranche.1">#REF!</definedName>
    <definedName name="D.S.Tranche.2">#REF!</definedName>
    <definedName name="d_eoy">#REF!</definedName>
    <definedName name="d_rate">#REF!</definedName>
    <definedName name="D_Tech___Other_Wolverine">#REF!</definedName>
    <definedName name="D_Tech___Other_Wolverine_YR_2005">#REF!</definedName>
    <definedName name="D_Tech___Other_Wolverine_YR_2006">#REF!</definedName>
    <definedName name="D_Tech___Other_Wolverine_YR_2007">#REF!</definedName>
    <definedName name="D_Tech___Other_Wolverine_YR_2008">#REF!</definedName>
    <definedName name="d03rows">#REF!</definedName>
    <definedName name="DA_Accumulator_Range" hidden="1">#REF!</definedName>
    <definedName name="DA_Dental_Range" hidden="1">#REF!</definedName>
    <definedName name="DA0011TB">#REF!</definedName>
    <definedName name="DA0012TB">#REF!</definedName>
    <definedName name="dad" hidden="1">{#N/A,#N/A,FALSE,"ForestPark"}</definedName>
    <definedName name="DAFAD" hidden="1">{"cap_structure",#N/A,FALSE,"Graph-Mkt Cap";"price",#N/A,FALSE,"Graph-Price";"ebit",#N/A,FALSE,"Graph-EBITDA";"ebitda",#N/A,FALSE,"Graph-EBITDA"}</definedName>
    <definedName name="DAILY">#REF!</definedName>
    <definedName name="DAILY2">#REF!</definedName>
    <definedName name="DAILY3">#REF!</definedName>
    <definedName name="DALVAGE">#REF!</definedName>
    <definedName name="DANZ" localSheetId="1">#REF!</definedName>
    <definedName name="DANZ" localSheetId="2">#REF!</definedName>
    <definedName name="DANZ" localSheetId="3">#REF!</definedName>
    <definedName name="DANZ" localSheetId="4">#REF!</definedName>
    <definedName name="DANZ">#REF!</definedName>
    <definedName name="dasd" hidden="1">{"'Bill No. 7'!$A$1:$G$32"}</definedName>
    <definedName name="dasdf">OFFSET(#REF!,0,0,COUNTA(#REF!),-5)</definedName>
    <definedName name="Dashboard" hidden="1">{#N/A,#N/A,FALSE,"INCOME"}</definedName>
    <definedName name="DATA">#REF!</definedName>
    <definedName name="Data.Dump" localSheetId="2" hidden="1">OFFSET(#REF!,1,0)</definedName>
    <definedName name="Data.Dump" localSheetId="4" hidden="1">OFFSET(#REF!,1,0)</definedName>
    <definedName name="Data.Dump" hidden="1">OFFSET(#REF!,1,0)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1">#REF!</definedName>
    <definedName name="data_2">#REF!</definedName>
    <definedName name="Data_Act">#REF!</definedName>
    <definedName name="Data_Plan">#REF!</definedName>
    <definedName name="Data_Proj">#REF!</definedName>
    <definedName name="DATA_SHEET">#REF!</definedName>
    <definedName name="Data_Tar_Laun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rea">#REF!</definedName>
    <definedName name="DataAreaCAL">#REF!</definedName>
    <definedName name="DataAreaCMbuysell">#REF!</definedName>
    <definedName name="DataAreaFX">#REF!</definedName>
    <definedName name="DataAreaPECL">#REF!</definedName>
    <definedName name="DataAreaPECLFirm">#REF!</definedName>
    <definedName name="DataAreaPECLPAL">#REF!</definedName>
    <definedName name="DataAreaPECLTCPLTPORT">#REF!</definedName>
    <definedName name="DataAreaPECLTPORT">#REF!</definedName>
    <definedName name="DataAreaPPM">#REF!</definedName>
    <definedName name="DataAreaPPMAccrual">#REF!</definedName>
    <definedName name="DataAreaPPMFirm">#REF!</definedName>
    <definedName name="DataAreaPPMtest">#REF!</definedName>
    <definedName name="DataAreaStdPvt">#REF!</definedName>
    <definedName name="_xlnm.Database">#REF!</definedName>
    <definedName name="Database.File" localSheetId="1" hidden="1">#REF!</definedName>
    <definedName name="Database.File" localSheetId="2" hidden="1">#REF!</definedName>
    <definedName name="Database.File" localSheetId="3" hidden="1">#REF!</definedName>
    <definedName name="Database.File" localSheetId="4" hidden="1">#REF!</definedName>
    <definedName name="Database.File" hidden="1">#REF!</definedName>
    <definedName name="Database2010">#REF!</definedName>
    <definedName name="DataCollectionRequestid">#REF!</definedName>
    <definedName name="DATAIN">#REF!</definedName>
    <definedName name="DataLocal12">#REF!</definedName>
    <definedName name="DataLocal3">#REF!</definedName>
    <definedName name="DataMNGT">#REF!</definedName>
    <definedName name="DATAPRES">#REF!</definedName>
    <definedName name="DataRange">#REF!</definedName>
    <definedName name="DataRange1">#REF!,#REF!</definedName>
    <definedName name="DataSet1">#REF!</definedName>
    <definedName name="DataSet2">#REF!</definedName>
    <definedName name="DataSubs">#REF!</definedName>
    <definedName name="DataTable">#REF!</definedName>
    <definedName name="Date">#REF!</definedName>
    <definedName name="date_applied">#REF!</definedName>
    <definedName name="date_entered">#REF!</definedName>
    <definedName name="Date_Table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3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dateformat">#REF!</definedName>
    <definedName name="DATEHEADERS">#REF!</definedName>
    <definedName name="DateRange">#REF!</definedName>
    <definedName name="DateRangeComp" hidden="1">#N/A</definedName>
    <definedName name="DateRangeCompMain" hidden="1">#REF!</definedName>
    <definedName name="DATES" localSheetId="1">#REF!</definedName>
    <definedName name="DATES" localSheetId="2">#REF!</definedName>
    <definedName name="DATES">#REF!</definedName>
    <definedName name="dateTable">#REF!</definedName>
    <definedName name="DateTime">#REF!</definedName>
    <definedName name="Datos">#REF!</definedName>
    <definedName name="Datos_reales">#REF!</definedName>
    <definedName name="Day">#REF!</definedName>
    <definedName name="day_open">#REF!</definedName>
    <definedName name="Days">#REF!</definedName>
    <definedName name="Days_after_COD_for_Construction_LC">#REF!</definedName>
    <definedName name="Days_after_COD_for_Construction_LC_D">#REF!</definedName>
    <definedName name="Days_Balance_in_Drawdown_Month_D">#REF!</definedName>
    <definedName name="DAYS_IN_MONTH">#REF!</definedName>
    <definedName name="days1yr">#REF!</definedName>
    <definedName name="daysMonth">#REF!</definedName>
    <definedName name="db2012Prod">#REF!</definedName>
    <definedName name="db2012ProdAsset">#REF!</definedName>
    <definedName name="db2012ProdHead">#REF!</definedName>
    <definedName name="dberscak">#REF!</definedName>
    <definedName name="DBNAME1">#REF!</definedName>
    <definedName name="dburch">#REF!</definedName>
    <definedName name="DBUSERNAME1">#REF!</definedName>
    <definedName name="DC_NYPA">#REF!</definedName>
    <definedName name="DC_Retail_Choice">#REF!</definedName>
    <definedName name="DC_Twelve">#REF!</definedName>
    <definedName name="dcaldwell">#REF!</definedName>
    <definedName name="dcraw">#REF!</definedName>
    <definedName name="dcrowell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hidden="1">#REF!</definedName>
    <definedName name="DD_Curr">#REF!</definedName>
    <definedName name="ddavidson">#REF!</definedName>
    <definedName name="ddd">#REF!</definedName>
    <definedName name="dddd" hidden="1">#REF!</definedName>
    <definedName name="ddddd">#REF!</definedName>
    <definedName name="dddddd" hidden="1">{#N/A,#N/A,FALSE,"CAPREIT"}</definedName>
    <definedName name="ddddddd" hidden="1">{#N/A,#N/A,FALSE,"CAPREIT"}</definedName>
    <definedName name="dddddddddddd" localSheetId="1" hidden="1">{#N/A,#N/A,FALSE,"OIT summ";#N/A,#N/A,FALSE,"otb summ-dental";#N/A,#N/A,FALSE,"otb summ-vision"}</definedName>
    <definedName name="dddddddddddd" localSheetId="2" hidden="1">{#N/A,#N/A,FALSE,"OIT summ";#N/A,#N/A,FALSE,"otb summ-dental";#N/A,#N/A,FALSE,"otb summ-vision"}</definedName>
    <definedName name="dddddddddddd" localSheetId="3" hidden="1">{#N/A,#N/A,FALSE,"OIT summ";#N/A,#N/A,FALSE,"otb summ-dental";#N/A,#N/A,FALSE,"otb summ-vision"}</definedName>
    <definedName name="dddddddddddd" localSheetId="4" hidden="1">{#N/A,#N/A,FALSE,"OIT summ";#N/A,#N/A,FALSE,"otb summ-dental";#N/A,#N/A,FALSE,"otb summ-vision"}</definedName>
    <definedName name="dddddddddddd" hidden="1">{#N/A,#N/A,FALSE,"OIT summ";#N/A,#N/A,FALSE,"otb summ-dental";#N/A,#N/A,FALSE,"otb summ-vision"}</definedName>
    <definedName name="ddelooze">#REF!</definedName>
    <definedName name="ddewig">#REF!</definedName>
    <definedName name="DDFD" hidden="1">{#N/A,#N/A,FALSE,"CCTV"}</definedName>
    <definedName name="DDFDDDFD" hidden="1">{#N/A,#N/A,FALSE,"CCTV"}</definedName>
    <definedName name="ddgcf">#REF!</definedName>
    <definedName name="ddouglas">#REF!</definedName>
    <definedName name="de" hidden="1">{#N/A,#N/A,FALSE,"SP2"}</definedName>
    <definedName name="DealEnd">#REF!</definedName>
    <definedName name="DEALS">#REF!</definedName>
    <definedName name="Debbie" hidden="1">#REF!</definedName>
    <definedName name="DEBITE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ebt" hidden="1">{#N/A,#N/A,FALSE,"INT_Compare";#N/A,#N/A,FALSE,"INT_Current Forecast";#N/A,#N/A,FALSE,"INT_Prior Forecast";#N/A,#N/A,FALSE,"INT_LRP";#N/A,#N/A,FALSE,"INT_CURPLAN"}</definedName>
    <definedName name="DEBT___PREFERRED_FINANCING">#REF!</definedName>
    <definedName name="Debt__Capital">#REF!</definedName>
    <definedName name="Debt__reserve">#REF!</definedName>
    <definedName name="Debt_Capital_Ratio">#REF!</definedName>
    <definedName name="Debt_Curr_Intercompany_Loan">#REF!</definedName>
    <definedName name="Debt_Instrument">#REF!</definedName>
    <definedName name="Debt_Instrument_D">#REF!</definedName>
    <definedName name="Debt_Percentage">#REF!</definedName>
    <definedName name="Debt_Percentage_D">#REF!</definedName>
    <definedName name="debt1" hidden="1">{#N/A,#N/A,FALSE,"INT_Compare";#N/A,#N/A,FALSE,"INT_Current Forecast";#N/A,#N/A,FALSE,"INT_Prior Forecast";#N/A,#N/A,FALSE,"INT_LRP";#N/A,#N/A,FALSE,"INT_CURPLAN"}</definedName>
    <definedName name="DEC">#REF!</definedName>
    <definedName name="DECADE">#REF!</definedName>
    <definedName name="DECCOST">#REF!</definedName>
    <definedName name="DECCURMOUNBILL">#REF!</definedName>
    <definedName name="DECELPCREDITS">#REF!</definedName>
    <definedName name="DECELPRECOV">#REF!</definedName>
    <definedName name="December_Bookings">#REF!</definedName>
    <definedName name="Decisions">1</definedName>
    <definedName name="DECo_Corporate_Unallocated_YR_2005">#REF!</definedName>
    <definedName name="DECo_Corporate_Unallocated_YR_2006">#REF!</definedName>
    <definedName name="DECo_Corporate_Unallocated_YR_2007">#REF!</definedName>
    <definedName name="DECo_Corporate_Unallocated_YR_2008">#REF!</definedName>
    <definedName name="DecSun1" localSheetId="1">DATE('Appendix 2 CARs (KEDNY)'!CalendarYear,12,1)-WEEKDAY(DATE('Appendix 2 CARs (KEDNY)'!CalendarYear,12,1))+1</definedName>
    <definedName name="DecSun1" localSheetId="2">DATE('Appendix 3 CARs (KEDLI)'!CalendarYear,12,1)-WEEKDAY(DATE('Appendix 3 CARs (KEDLI)'!CalendarYear,12,1))+1</definedName>
    <definedName name="DecSun1" localSheetId="3">DATE('Appendix 4 CARs - EAP (KEDNY)'!CalendarYear,12,1)-WEEKDAY(DATE('Appendix 4 CARs - EAP (KEDNY)'!CalendarYear,12,1))+1</definedName>
    <definedName name="DecSun1" localSheetId="4">DATE('Appendix 5 CARs - EAP (KEDLI)'!CalendarYear,12,1)-WEEKDAY(DATE('Appendix 5 CARs - EAP (KEDLI)'!CalendarYear,12,1))+1</definedName>
    <definedName name="DecSun1">DATE(CalendarYear,12,1)-WEEKDAY(DATE(CalendarYear,12,1))+1</definedName>
    <definedName name="DECVAL">#REF!</definedName>
    <definedName name="DEF" hidden="1">#REF!</definedName>
    <definedName name="def_2007">#REF!</definedName>
    <definedName name="Def_Comp">#REF!</definedName>
    <definedName name="Def_IT">#REF!</definedName>
    <definedName name="Def_IT_Cr">#REF!</definedName>
    <definedName name="DefaultMoodys">#REF!</definedName>
    <definedName name="Defeasance_Subaccount">#REF!</definedName>
    <definedName name="DEFER" localSheetId="1">#REF!</definedName>
    <definedName name="DEFER" localSheetId="2">#REF!</definedName>
    <definedName name="DEFER" localSheetId="3">#REF!</definedName>
    <definedName name="DEFER" localSheetId="4">#REF!</definedName>
    <definedName name="DEFER">#REF!</definedName>
    <definedName name="deferred">#REF!</definedName>
    <definedName name="Deferred_Assets">#REF!</definedName>
    <definedName name="Deferred_FIT___ITC_CPM">#REF!</definedName>
    <definedName name="Deferred_Income_Tax___Current_Benefit">#REF!</definedName>
    <definedName name="Deferred_Income_Tax_Benefit">#REF!</definedName>
    <definedName name="Deferred_Income_Tax_Obligation">#REF!</definedName>
    <definedName name="Deferred_Income_Tax_Obligation___Current">#REF!</definedName>
    <definedName name="Deferred_Income_Taxes">#REF!</definedName>
    <definedName name="Deferred_Income_Taxes_CPM">#REF!</definedName>
    <definedName name="Deferred_Tax___ITC_CPM">#REF!</definedName>
    <definedName name="Deferred_Tax_Calculation">#REF!</definedName>
    <definedName name="Deferred_Tax_Liability">#REF!</definedName>
    <definedName name="DEFERREDS">#REF!</definedName>
    <definedName name="DEFTAXES" localSheetId="1">#REF!</definedName>
    <definedName name="DEFTAXES" localSheetId="2">#REF!</definedName>
    <definedName name="DEFTAXES">#REF!</definedName>
    <definedName name="degrade">#REF!</definedName>
    <definedName name="del" hidden="1">{"Page1",#N/A,FALSE,"7979";"Page2",#N/A,FALSE,"7979";"Page3",#N/A,FALSE,"7979"}</definedName>
    <definedName name="DELETE">#REF!</definedName>
    <definedName name="delete.this.name" hidden="1">{#N/A,#N/A,FALSE,"Aging Summary";#N/A,#N/A,FALSE,"Ratio Analysis";#N/A,#N/A,FALSE,"Test 120 Day Accts";#N/A,#N/A,FALSE,"Tickmarks"}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.tmp" hidden="1">{#N/A,#N/A,FALSE,"Introduction";#N/A,#N/A,FALSE,"Input";#N/A,#N/A,FALSE,"LastYearInput";#N/A,#N/A,FALSE,"NextYearData";#N/A,#N/A,FALSE,"Summary";#N/A,#N/A,FALSE,"Quart";#N/A,#N/A,FALSE,"UAL";#N/A,#N/A,FALSE,"AVA";#N/A,#N/A,FALSE,"CL";#N/A,#N/A,FALSE,"CBal";#N/A,#N/A,FALSE,"Min";#N/A,#N/A,FALSE,"AFC";#N/A,#N/A,FALSE,"FFL";#N/A,#N/A,FALSE,"Max";#N/A,#N/A,FALSE,"MinAmort";#N/A,#N/A,FALSE,"Exp";#N/A,#N/A,FALSE,"AssetRet";#N/A,#N/A,FALSE,"NPPC";#N/A,#N/A,FALSE,"ReconPC";#N/A,#N/A,FALSE,"PSCAmort";#N/A,#N/A,FALSE,"FASBGL";#N/A,#N/A,FALSE,"FAS132";#N/A,#N/A,FALSE,"AML";#N/A,#N/A,FALSE,"FAS35";#N/A,#N/A,FALSE,"PI";#N/A,#N/A,FALSE,"DataRecon";#N/A,#N/A,FALSE,"GraphInput";#N/A,#N/A,FALSE,"Grph_Contrib";#N/A,#N/A,FALSE,"Grph_Fund";#N/A,#N/A,FALSE,"Grph_FAS87";#N/A,#N/A,FALSE,"Grph_FAS35";#N/A,#N/A,FALSE,"Grph_PI";#N/A,#N/A,FALSE,"Grph_Asset";#N/A,#N/A,FALSE,"Grph_Invest";#N/A,#N/A,FALSE,"ARPSOutput"}</definedName>
    <definedName name="delete11" hidden="1">{"Page1",#N/A,FALSE,"CompCo";"Page2",#N/A,FALSE,"CompCo"}</definedName>
    <definedName name="delete2" hidden="1">{"BALANCE SHEET ACCTS",#N/A,TRUE,"Working Trial Balance";"INCOME STMT ACCTS",#N/A,TRUE,"Working Trial Balance"}</definedName>
    <definedName name="delete20" hidden="1">{"Page1",#N/A,FALSE,"CompCo";"Page2",#N/A,FALSE,"CompCo"}</definedName>
    <definedName name="delete5" hidden="1">#REF!</definedName>
    <definedName name="DELETELOGICTYPE1">#REF!</definedName>
    <definedName name="delfos">#REF!</definedName>
    <definedName name="DELME" hidden="1">{#N/A,#N/A,FALSE,"A";#N/A,#N/A,FALSE,"C"}</definedName>
    <definedName name="DELME2" hidden="1">{#N/A,#N/A,FALSE,"Expense Detail";#N/A,#N/A,FALSE,"Worksheet";#N/A,#N/A,FALSE,"Audit";#N/A,#N/A,FALSE,"Exclusions";#N/A,#N/A,FALSE,"Variance";#N/A,#N/A,FALSE,"Average Occupancy";#N/A,#N/A,FALSE,"Maintenance &amp; Repairs Occ. Adj.";#N/A,#N/A,FALSE,"Cleaning Occupancy Adj.";#N/A,#N/A,FALSE,"Escalatable Expenses 95";#N/A,#N/A,FALSE,"Rec 95";#N/A,#N/A,FALSE,"Statements"}</definedName>
    <definedName name="DELME3" hidden="1">{#N/A,#N/A,FALSE,"Common Area Accrual";#N/A,#N/A,FALSE,"Unit One LaSalle";#N/A,#N/A,FALSE,"Unit One CW";#N/A,#N/A,FALSE,"Unit One LaSallle + C &amp; W";#N/A,#N/A,FALSE,"Consolidated Accrual"}</definedName>
    <definedName name="DELME4" hidden="1">{#N/A,#N/A,FALSE,"399 Park Var";#N/A,#N/A,FALSE,"PK NOTES"}</definedName>
    <definedName name="DELME5" hidden="1">{#N/A,#N/A,FALSE,"Expense Detail ";#N/A,#N/A,FALSE,"Worksheet";#N/A,#N/A,FALSE,"Audit";#N/A,#N/A,FALSE,"Exclusions";#N/A,#N/A,FALSE,"Variance";#N/A,#N/A,FALSE,"Reconciliation"}</definedName>
    <definedName name="DELME7" hidden="1">{#N/A,#N/A,FALSE,"399 ACC Budget";#N/A,#N/A,FALSE,"Variance";#N/A,#N/A,FALSE,"399 Park RPSF";#N/A,#N/A,FALSE,"399 Rent Detail";#N/A,#N/A,FALSE,"Common";#N/A,#N/A,FALSE,"RH";#N/A,#N/A,FALSE,"R&amp;H";#N/A,#N/A,FALSE,"399 Opex Detail";#N/A,#N/A,FALSE,"399 RE Tax Detail";#N/A,#N/A,FALSE,"399 Electric Inclusion";#N/A,#N/A,FALSE,"Subelect";#N/A,#N/A,FALSE,"Wtr";#N/A,#N/A,FALSE,"OTHVAC"}</definedName>
    <definedName name="delmes" hidden="1">{#N/A,#N/A,FALSE,"Expense Detail ";#N/A,#N/A,FALSE,"Worksheet";#N/A,#N/A,FALSE,"Audit";#N/A,#N/A,FALSE,"Exclusions";#N/A,#N/A,FALSE,"Variance";#N/A,#N/A,FALSE,"Reconciliation"}</definedName>
    <definedName name="Demographics_Dental_Range" hidden="1">#REF!</definedName>
    <definedName name="Demographics_Medical_Range" hidden="1">#REF!</definedName>
    <definedName name="DemRevStart">#REF!</definedName>
    <definedName name="DEP" localSheetId="1">#REF!</definedName>
    <definedName name="DEP" localSheetId="2">#REF!</definedName>
    <definedName name="DEP">#REF!</definedName>
    <definedName name="depADJ98">#REF!</definedName>
    <definedName name="depcorptaxje">#REF!</definedName>
    <definedName name="Depr" localSheetId="1" hidden="1">{"rates",#N/A,FALSE,"COSSUM"}</definedName>
    <definedName name="Depr" localSheetId="2" hidden="1">{"rates",#N/A,FALSE,"COSSUM"}</definedName>
    <definedName name="Depr" localSheetId="3" hidden="1">{"rates",#N/A,FALSE,"COSSUM"}</definedName>
    <definedName name="Depr" localSheetId="4" hidden="1">{"rates",#N/A,FALSE,"COSSUM"}</definedName>
    <definedName name="Depr" hidden="1">{"rates",#N/A,FALSE,"COSSUM"}</definedName>
    <definedName name="Depr___Amort_per_Income_Statement">#REF!</definedName>
    <definedName name="Depr___Amort_per_Income_Statement_CPM">#REF!</definedName>
    <definedName name="Depr_1" localSheetId="1" hidden="1">{"rates",#N/A,FALSE,"COSSUM"}</definedName>
    <definedName name="Depr_1" localSheetId="2" hidden="1">{"rates",#N/A,FALSE,"COSSUM"}</definedName>
    <definedName name="Depr_1" localSheetId="3" hidden="1">{"rates",#N/A,FALSE,"COSSUM"}</definedName>
    <definedName name="Depr_1" localSheetId="4" hidden="1">{"rates",#N/A,FALSE,"COSSUM"}</definedName>
    <definedName name="Depr_1" hidden="1">{"rates",#N/A,FALSE,"COSSUM"}</definedName>
    <definedName name="deprec" localSheetId="1" hidden="1">{#N/A,#N/A,FALSE,"Consol Summary";#N/A,#N/A,FALSE,"ONR Report"}</definedName>
    <definedName name="deprec" localSheetId="2" hidden="1">{#N/A,#N/A,FALSE,"Consol Summary";#N/A,#N/A,FALSE,"ONR Report"}</definedName>
    <definedName name="deprec" localSheetId="3" hidden="1">{#N/A,#N/A,FALSE,"Consol Summary";#N/A,#N/A,FALSE,"ONR Report"}</definedName>
    <definedName name="deprec" localSheetId="4" hidden="1">{#N/A,#N/A,FALSE,"Consol Summary";#N/A,#N/A,FALSE,"ONR Report"}</definedName>
    <definedName name="deprec" hidden="1">{#N/A,#N/A,FALSE,"Consol Summary";#N/A,#N/A,FALSE,"ONR Report"}</definedName>
    <definedName name="Deprec.___Amort._CPM">#REF!</definedName>
    <definedName name="deprec_1" localSheetId="1" hidden="1">{#N/A,#N/A,FALSE,"Consol Summary";#N/A,#N/A,FALSE,"ONR Report"}</definedName>
    <definedName name="deprec_1" localSheetId="2" hidden="1">{#N/A,#N/A,FALSE,"Consol Summary";#N/A,#N/A,FALSE,"ONR Report"}</definedName>
    <definedName name="deprec_1" localSheetId="3" hidden="1">{#N/A,#N/A,FALSE,"Consol Summary";#N/A,#N/A,FALSE,"ONR Report"}</definedName>
    <definedName name="deprec_1" localSheetId="4" hidden="1">{#N/A,#N/A,FALSE,"Consol Summary";#N/A,#N/A,FALSE,"ONR Report"}</definedName>
    <definedName name="deprec_1" hidden="1">{#N/A,#N/A,FALSE,"Consol Summary";#N/A,#N/A,FALSE,"ONR Report"}</definedName>
    <definedName name="DEPRECBASE" hidden="1">#REF!</definedName>
    <definedName name="depreciation">#REF!</definedName>
    <definedName name="Depreciation___Plant_Assets">#REF!</definedName>
    <definedName name="Depreciation_Sched">#REF!</definedName>
    <definedName name="DepreciationSummary" hidden="1">#REF!</definedName>
    <definedName name="DeprnFactor">#REF!</definedName>
    <definedName name="deprollover">#REF!</definedName>
    <definedName name="DEPT">#REF!</definedName>
    <definedName name="DerivReport_Mark">"Deriv"</definedName>
    <definedName name="Description">#REF!</definedName>
    <definedName name="DescriptionFooter">#REF!</definedName>
    <definedName name="desicBarq" localSheetId="1" hidden="1">{"test","Core Scenario",FALSE,"Cash Flow Analysis"}</definedName>
    <definedName name="desicBarq" localSheetId="2" hidden="1">{"test","Core Scenario",FALSE,"Cash Flow Analysis"}</definedName>
    <definedName name="desicBarq" localSheetId="3" hidden="1">{"test","Core Scenario",FALSE,"Cash Flow Analysis"}</definedName>
    <definedName name="desicBarq" localSheetId="4" hidden="1">{"test","Core Scenario",FALSE,"Cash Flow Analysis"}</definedName>
    <definedName name="desicBarq" hidden="1">{"test","Core Scenario",FALSE,"Cash Flow Analysis"}</definedName>
    <definedName name="detail">#REF!</definedName>
    <definedName name="DETAIL_NONSAMPLING_FRAME">#REF!</definedName>
    <definedName name="DETAILS">#REF!</definedName>
    <definedName name="detalle">#REF!</definedName>
    <definedName name="detalle1">#REF!</definedName>
    <definedName name="Detroit_Edison">#REF!</definedName>
    <definedName name="Detroit_Edison_Consolidated_YR_2005">#REF!</definedName>
    <definedName name="Detroit_Edison_Consolidated_YR_2006">#REF!</definedName>
    <definedName name="Detroit_Edison_Consolidated_YR_2007">#REF!</definedName>
    <definedName name="Detroit_Edison_Consolidated_YR_2008">#REF!</definedName>
    <definedName name="DeveloperRoyaltyAdder" hidden="1">#REF!</definedName>
    <definedName name="Development_Data_DataTable">#REF!</definedName>
    <definedName name="DevelopmentCost">#REF!</definedName>
    <definedName name="DEWIG">#REF!</definedName>
    <definedName name="df" hidden="1">{#N/A,#N/A,TRUE,"FY BCG";#N/A,#N/A,TRUE,"FY w|o Wireless";#N/A,#N/A,TRUE,"FY Wireless"}</definedName>
    <definedName name="DF_GRID_1">#REF!</definedName>
    <definedName name="DF_NAVPANEL_13">#REF!</definedName>
    <definedName name="DF_NAVPANEL_18">#REF!</definedName>
    <definedName name="dfas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dfas_1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dfd" localSheetId="1" hidden="1">{#N/A,#N/A,FALSE,"Assessment";#N/A,#N/A,FALSE,"Staffing";#N/A,#N/A,FALSE,"Hires";#N/A,#N/A,FALSE,"Assumptions"}</definedName>
    <definedName name="dfd" localSheetId="2" hidden="1">{#N/A,#N/A,FALSE,"Assessment";#N/A,#N/A,FALSE,"Staffing";#N/A,#N/A,FALSE,"Hires";#N/A,#N/A,FALSE,"Assumptions"}</definedName>
    <definedName name="dfd" localSheetId="3" hidden="1">{#N/A,#N/A,FALSE,"Assessment";#N/A,#N/A,FALSE,"Staffing";#N/A,#N/A,FALSE,"Hires";#N/A,#N/A,FALSE,"Assumptions"}</definedName>
    <definedName name="dfd" localSheetId="4" hidden="1">{#N/A,#N/A,FALSE,"Assessment";#N/A,#N/A,FALSE,"Staffing";#N/A,#N/A,FALSE,"Hires";#N/A,#N/A,FALSE,"Assumptions"}</definedName>
    <definedName name="dfd" hidden="1">{#N/A,#N/A,FALSE,"Assessment";#N/A,#N/A,FALSE,"Staffing";#N/A,#N/A,FALSE,"Hires";#N/A,#N/A,FALSE,"Assumptions"}</definedName>
    <definedName name="dfdas" hidden="1">{"FCB_ALL",#N/A,FALSE,"FCB";"GREY_ALL",#N/A,FALSE,"GREY"}</definedName>
    <definedName name="dfdfd" hidden="1">{"FCB_ALL",#N/A,FALSE,"FCB";"GREY_ALL",#N/A,FALSE,"GREY"}</definedName>
    <definedName name="dfdfdfd" hidden="1">{"FCB_ALL",#N/A,FALSE,"FCB"}</definedName>
    <definedName name="dfdgdgdgg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 hidden="1">#REF!</definedName>
    <definedName name="dfgd" hidden="1">{#N/A,#N/A,FALSE,"Cashflow Analysis";#N/A,#N/A,FALSE,"Sensitivity Analysis";#N/A,#N/A,FALSE,"PV";#N/A,#N/A,FALSE,"Pro Forma"}</definedName>
    <definedName name="dfgdfgdfg" hidden="1">{#N/A,#N/A,FALSE,"Income";#N/A,#N/A,FALSE,"Cost of Goods Sold";#N/A,#N/A,FALSE,"Other Costs";#N/A,#N/A,FALSE,"Other Income";#N/A,#N/A,FALSE,"Taxes";#N/A,#N/A,FALSE,"Other Deductions";#N/A,#N/A,FALSE,"Compensation of Officers"}</definedName>
    <definedName name="dfhfdjhhgdjdj" hidden="1">{#N/A,#N/A,FALSE,"Income";#N/A,#N/A,FALSE,"Cost of Goods Sold";#N/A,#N/A,FALSE,"Other Costs";#N/A,#N/A,FALSE,"Other Income";#N/A,#N/A,FALSE,"Taxes";#N/A,#N/A,FALSE,"Other Deductions";#N/A,#N/A,FALSE,"Compensation of Officers"}</definedName>
    <definedName name="dfile1">#REF!</definedName>
    <definedName name="dfile2">#REF!</definedName>
    <definedName name="dfile3">#REF!</definedName>
    <definedName name="dfsdfadrasfweqjiof1">39124.3586111111</definedName>
    <definedName name="dg" hidden="1">{"Area1",#N/A,FALSE,"OREWACC";"Area2",#N/A,FALSE,"OREWACC"}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gjgj" hidden="1">{#N/A,#N/A,FALSE,"CCTV"}</definedName>
    <definedName name="dghkl" hidden="1">{"'Bill No. 7'!$A$1:$G$32"}</definedName>
    <definedName name="dguido">#REF!</definedName>
    <definedName name="dheinen">#REF!</definedName>
    <definedName name="dhfr" hidden="1">{"ACCOUNT DETAIL",#N/A,FALSE,"SCHEDULE E";"ACCOUNT DETAIL",#N/A,FALSE,"SCHEDULE G";"ACCOUNT DETAIL",#N/A,FALSE,"SCHEDULE H";"ACCOUNT DETAIL",#N/A,FALSE,"SCHEDULE I"}</definedName>
    <definedName name="DHG" hidden="1">{"cap_structure",#N/A,FALSE,"Graph-Mkt Cap";"price",#N/A,FALSE,"Graph-Price";"ebit",#N/A,FALSE,"Graph-EBITDA";"ebitda",#N/A,FALSE,"Graph-EBITDA"}</definedName>
    <definedName name="DIAS">#REF!</definedName>
    <definedName name="Días">#REF!</definedName>
    <definedName name="direct_mail">#REF!</definedName>
    <definedName name="Direct_Materials____Original_Hardware">#REF!</definedName>
    <definedName name="Directors">#REF!</definedName>
    <definedName name="DIRECTORY">#REF!</definedName>
    <definedName name="DIRECTORYF">#REF!</definedName>
    <definedName name="dis" hidden="1">{#N/A,#N/A,FALSE,"Cashflow Analysis";#N/A,#N/A,FALSE,"Sensitivity Analysis";#N/A,#N/A,FALSE,"PV";#N/A,#N/A,FALSE,"Pro Forma"}</definedName>
    <definedName name="dis.2" hidden="1">{#N/A,#N/A,FALSE,"Cashflow Analysis";#N/A,#N/A,FALSE,"Sensitivity Analysis";#N/A,#N/A,FALSE,"PV";#N/A,#N/A,FALSE,"Pro Forma"}</definedName>
    <definedName name="Disc">#REF!</definedName>
    <definedName name="disc_rate">#REF!</definedName>
    <definedName name="discCAS">#REF!</definedName>
    <definedName name="DISCLY">#REF!</definedName>
    <definedName name="discount">#REF!</definedName>
    <definedName name="Discount_Rate_for_PV">#REF!</definedName>
    <definedName name="discrate">#REF!</definedName>
    <definedName name="DisposicionLimitado">#REF!</definedName>
    <definedName name="DisposicionVariable">#REF!</definedName>
    <definedName name="DistPercent">#REF!</definedName>
    <definedName name="Distributions">#REF!</definedName>
    <definedName name="DIV_OP1">#REF!</definedName>
    <definedName name="DIV_OP2">#REF!</definedName>
    <definedName name="DIV_OP3">#REF!</definedName>
    <definedName name="Dividend_from__Infusion_to__Consolidated_Sub">#REF!</definedName>
    <definedName name="Dividend_from_Consolidated_Subsidiary">#REF!</definedName>
    <definedName name="Dividend_from_Joint_Ventures">#REF!</definedName>
    <definedName name="Dividend_Income">#REF!</definedName>
    <definedName name="Dividends_from_Joint_Ventures__input">#REF!</definedName>
    <definedName name="Dividends_Payable">#REF!</definedName>
    <definedName name="DIVISAS">#REF!</definedName>
    <definedName name="DIVS">#REF!</definedName>
    <definedName name="djhhtr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djohnson">#REF!</definedName>
    <definedName name="dkaminski">#REF!</definedName>
    <definedName name="dkaufman">#REF!</definedName>
    <definedName name="dknight">#REF!</definedName>
    <definedName name="dlibby">#REF!</definedName>
    <definedName name="dludeman">#REF!</definedName>
    <definedName name="dluther">#REF!</definedName>
    <definedName name="dmadden">#REF!</definedName>
    <definedName name="dmarsters">#REF!</definedName>
    <definedName name="dmckiver">#REF!</definedName>
    <definedName name="DMNC">#REF!</definedName>
    <definedName name="DMPMT">#REF!</definedName>
    <definedName name="dñ">#REF!</definedName>
    <definedName name="DOC">#REF!</definedName>
    <definedName name="dodol" hidden="1">{#N/A,#N/A,FALSE,"WNTS"}</definedName>
    <definedName name="dodol1" hidden="1">{"SUMMARY FORECAST",#N/A,FALSE,"Summary";"SUMMARY FORECAST",#N/A,FALSE,"Manpower";"OVERHEAD FORECAST REPORT",#N/A,FALSE,"Manpower"}</definedName>
    <definedName name="dodol2" hidden="1">{#N/A,#N/A,TRUE,"COVER";#N/A,#N/A,TRUE,"Report";"SUMMARY COST REPORT",#N/A,TRUE,"Summary";"SUMMARY EARNED VALUE",#N/A,TRUE,"Summary";"SUMMARY HISTOGRAM",#N/A,TRUE,"Report";"SUMMARY S-CURVE",#N/A,TRUE,"Report";"MANPOWER COST REPORT",#N/A,TRUE,"Manpower";"MANPOWER EARNED VALUE",#N/A,TRUE,"Manpower";"Manpower Histogram",#N/A,TRUE,"Report";"MANPOWER SCURVE",#N/A,TRUE,"Report";"OVERHEAD COST REPORT",#N/A,TRUE,"Overhead";"OVERHEAD EARNED VALUE",#N/A,TRUE,"Overhead";"OVERHEAD HISTOGRAM",#N/A,TRUE,"Report";"OVERHEAD SCURVE",#N/A,TRUE,"Report"}</definedName>
    <definedName name="DOIT">#REF!</definedName>
    <definedName name="Dol_Col_UB_100_Revenues">#REF!</definedName>
    <definedName name="Dol_Col_UB_100_Uncollectibles_E_G">#REF!</definedName>
    <definedName name="Dol_Col_UB_100_Uncollectibles_Steam">#REF!</definedName>
    <definedName name="Dol_Col_UB_100_UncollectiblesE_G">#REF!</definedName>
    <definedName name="Dollar">#REF!</definedName>
    <definedName name="Dollar_Unit">#REF!</definedName>
    <definedName name="Dollars" localSheetId="1">#REF!</definedName>
    <definedName name="Dollars" localSheetId="2">#REF!</definedName>
    <definedName name="Dollars" localSheetId="3">#REF!</definedName>
    <definedName name="Dollars" localSheetId="4">#REF!</definedName>
    <definedName name="Dollars">#REF!</definedName>
    <definedName name="DP1731TB1">#REF!</definedName>
    <definedName name="dp1813tb">#REF!</definedName>
    <definedName name="DP1813TB1">#REF!</definedName>
    <definedName name="dp1813tbs6">#REF!</definedName>
    <definedName name="DP1814TB">#REF!</definedName>
    <definedName name="DP1814TB1">#REF!</definedName>
    <definedName name="DPAGE1">#REF!</definedName>
    <definedName name="DPAGE2">#REF!</definedName>
    <definedName name="dpelc">#REF!</definedName>
    <definedName name="dpierson">#REF!</definedName>
    <definedName name="dprYTDrealized">#REF!,#REF!,#REF!,#REF!,#REF!,#REF!,#REF!,#REF!,#REF!,#REF!</definedName>
    <definedName name="dpt" localSheetId="1" hidden="1">{#N/A,#N/A,FALSE,"Month";#N/A,#N/A,FALSE,"Period";#N/A,#N/A,FALSE,"12 Month";#N/A,#N/A,FALSE,"Quarter"}</definedName>
    <definedName name="dpt" localSheetId="2" hidden="1">{#N/A,#N/A,FALSE,"Month";#N/A,#N/A,FALSE,"Period";#N/A,#N/A,FALSE,"12 Month";#N/A,#N/A,FALSE,"Quarter"}</definedName>
    <definedName name="dpt" localSheetId="3" hidden="1">{#N/A,#N/A,FALSE,"Month";#N/A,#N/A,FALSE,"Period";#N/A,#N/A,FALSE,"12 Month";#N/A,#N/A,FALSE,"Quarter"}</definedName>
    <definedName name="dpt" localSheetId="4" hidden="1">{#N/A,#N/A,FALSE,"Month";#N/A,#N/A,FALSE,"Period";#N/A,#N/A,FALSE,"12 Month";#N/A,#N/A,FALSE,"Quarter"}</definedName>
    <definedName name="dpt" hidden="1">{#N/A,#N/A,FALSE,"Month";#N/A,#N/A,FALSE,"Period";#N/A,#N/A,FALSE,"12 Month";#N/A,#N/A,FALSE,"Quarter"}</definedName>
    <definedName name="DR">#REF!</definedName>
    <definedName name="DRA_Month" localSheetId="1">#REF!</definedName>
    <definedName name="DRA_Month" localSheetId="2">#REF!</definedName>
    <definedName name="DRA_Month" localSheetId="3">#REF!</definedName>
    <definedName name="DRA_Month" localSheetId="4">#REF!</definedName>
    <definedName name="DRA_Month">#REF!</definedName>
    <definedName name="DRA_Rate" localSheetId="1">#REF!</definedName>
    <definedName name="DRA_Rate" localSheetId="2">#REF!</definedName>
    <definedName name="DRA_Rate" localSheetId="3">#REF!</definedName>
    <definedName name="DRA_Rate" localSheetId="4">#REF!</definedName>
    <definedName name="DRA_Rate">#REF!</definedName>
    <definedName name="drate">#REF!</definedName>
    <definedName name="drate.py">#REF!</definedName>
    <definedName name="drate.py2">#REF!</definedName>
    <definedName name="drate_discl">#REF!</definedName>
    <definedName name="drate_discl.py">#REF!</definedName>
    <definedName name="drate_discl.py2">#REF!</definedName>
    <definedName name="DrateFASB.py2">#REF!</definedName>
    <definedName name="DrateFASB.py3">#REF!</definedName>
    <definedName name="DrateFASB.py4">#REF!</definedName>
    <definedName name="Drawing_Bar_Range" hidden="1">#REF!</definedName>
    <definedName name="DRC">#REF!</definedName>
    <definedName name="DRCNet">#REF!</definedName>
    <definedName name="drd">#REF!</definedName>
    <definedName name="DRDR">#REF!</definedName>
    <definedName name="dreynolds">#REF!</definedName>
    <definedName name="DrillDownBOBSIKeyStats" hidden="1">#REF!</definedName>
    <definedName name="DrillDownRow17Row27SIKeyStats" hidden="1">#REF!</definedName>
    <definedName name="DRRW">#REF!</definedName>
    <definedName name="ds" hidden="1">{#N/A,#N/A,FALSE,"CAPREIT"}</definedName>
    <definedName name="dsfd" hidden="1">{#N/A,#N/A,FALSE,"Summary EPS";#N/A,#N/A,FALSE,"1st Qtr Electric";#N/A,#N/A,FALSE,"1st Qtr Australia";#N/A,#N/A,FALSE,"1st Qtr Telecom";#N/A,#N/A,FALSE,"1st QTR Other"}</definedName>
    <definedName name="dsfsdfs">38455.5433333333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mith">#REF!</definedName>
    <definedName name="DSR_Interest_Rate">#REF!</definedName>
    <definedName name="DSR_Interest_Rate_D">#REF!</definedName>
    <definedName name="DSR_No._of_Months_P_I">#REF!</definedName>
    <definedName name="DSR_No._of_Months_P_I_D">#REF!</definedName>
    <definedName name="DSSAC">#REF!</definedName>
    <definedName name="DT_A2" hidden="1">{#N/A,#N/A,TRUE,"Introduction";#N/A,#N/A,TRUE,"Operating Statistics";#N/A,#N/A,TRUE,"Capex &amp; Depreciation";#N/A,#N/A,TRUE,"Equity";#N/A,#N/A,TRUE,"Debt";#N/A,#N/A,TRUE,"Debt (2)";#N/A,#N/A,TRUE,"Financials";#N/A,#N/A,TRUE,"Market Info";#N/A,#N/A,TRUE,"Company Card";#N/A,#N/A,TRUE,"One Pager";#N/A,#N/A,TRUE,"First Page";#N/A,#N/A,TRUE,"Technical";#N/A,#N/A,TRUE,"Range Names"}</definedName>
    <definedName name="DTE_CONSOL">#REF!</definedName>
    <definedName name="DTE_Corporate_Allocation">#REF!</definedName>
    <definedName name="DTE_Eliminations">#REF!</definedName>
    <definedName name="DTE_Eliminations_YR_2005">#REF!</definedName>
    <definedName name="DTE_Eliminations_YR_2006">#REF!</definedName>
    <definedName name="DTE_Eliminations_YR_2007">#REF!</definedName>
    <definedName name="DTE_Eliminations_YR_2008">#REF!</definedName>
    <definedName name="DTE_Enterprises_Corporate">#REF!</definedName>
    <definedName name="DTE_Enterprises_Corporate_YR_2005">#REF!</definedName>
    <definedName name="DTE_Enterprises_Corporate_YR_2006">#REF!</definedName>
    <definedName name="DTE_Enterprises_Corporate_YR_2007">#REF!</definedName>
    <definedName name="DTE_Enterprises_Corporate_YR_2008">#REF!</definedName>
    <definedName name="DTE_Holding_Co.">#REF!</definedName>
    <definedName name="DTE_Holding_Co._YR_2005">#REF!</definedName>
    <definedName name="DTE_Holding_Co._YR_2006">#REF!</definedName>
    <definedName name="DTE_Holding_Co._YR_2007">#REF!</definedName>
    <definedName name="DTE_Holding_Co._YR_2008">#REF!</definedName>
    <definedName name="DTE_HOLDING_CO___ELIMS">#REF!</definedName>
    <definedName name="DTech2003">#REF!</definedName>
    <definedName name="DTech2004">#REF!</definedName>
    <definedName name="DTech2005">#REF!</definedName>
    <definedName name="DTech2006">#REF!</definedName>
    <definedName name="DTech2007">#REF!</definedName>
    <definedName name="DTech2008">#REF!</definedName>
    <definedName name="dth">#REF!</definedName>
    <definedName name="dtodorov">#REF!</definedName>
    <definedName name="dtor">#REF!</definedName>
    <definedName name="due">#REF!</definedName>
    <definedName name="Due_Date">#REF!</definedName>
    <definedName name="Dump.a" hidden="1">#REF!</definedName>
    <definedName name="Dump.c" hidden="1">#REF!</definedName>
    <definedName name="Dump.r" hidden="1">#REF!</definedName>
    <definedName name="Dump_Capacity">#REF!</definedName>
    <definedName name="Dump_FuelCost">#REF!</definedName>
    <definedName name="Dump_FuelUsed">#REF!</definedName>
    <definedName name="Dump_Generation">#REF!</definedName>
    <definedName name="Dump_McpRevenue">#REF!</definedName>
    <definedName name="Dump_Month">#REF!</definedName>
    <definedName name="Dump_Nox">#REF!</definedName>
    <definedName name="Dump_NoxCost">#REF!</definedName>
    <definedName name="Dump_NoxSummer">#REF!</definedName>
    <definedName name="Dump_OnOffPeak">#REF!</definedName>
    <definedName name="Dump_Plant">#REF!</definedName>
    <definedName name="Dump_So2">#REF!</definedName>
    <definedName name="Dump_So2Cost">#REF!</definedName>
    <definedName name="Dump_StartCost">#REF!</definedName>
    <definedName name="Dump_StartFuelUsed">#REF!</definedName>
    <definedName name="Dump_VomCost">#REF!</definedName>
    <definedName name="Dump_Year">#REF!</definedName>
    <definedName name="dumpleft">OFFSET(#REF!,0,0,COUNTA(#REF!),-8)</definedName>
    <definedName name="dumpleft2">OFFSET(#REF!,0,0,COUNTA(#REF!),-5)</definedName>
    <definedName name="dupesheet">#REF!</definedName>
    <definedName name="duplicate123A">#REF!</definedName>
    <definedName name="duration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johnson">#REF!</definedName>
    <definedName name="dweber">#REF!</definedName>
    <definedName name="dy">#REF!</definedName>
    <definedName name="dyCR">#REF!</definedName>
    <definedName name="dyna">#REF!</definedName>
    <definedName name="dyqre90">#REF!</definedName>
    <definedName name="dyqre91">#REF!</definedName>
    <definedName name="dyqre92">#REF!</definedName>
    <definedName name="dyqre93">#REF!</definedName>
    <definedName name="dyqre94">#REF!</definedName>
    <definedName name="dyqre95">#REF!</definedName>
    <definedName name="dyqre96">#REF!</definedName>
    <definedName name="dyqre97">#REF!</definedName>
    <definedName name="dyqre98">#REF!</definedName>
    <definedName name="dyQW">#REF!</definedName>
    <definedName name="dyS">#REF!</definedName>
    <definedName name="E">#REF!</definedName>
    <definedName name="E_Adds">#REF!</definedName>
    <definedName name="E_CPUC">#REF!</definedName>
    <definedName name="E_G_Acct_00300">#REF!</definedName>
    <definedName name="E_ICPUR">#REF!</definedName>
    <definedName name="E_ID">#REF!</definedName>
    <definedName name="E_Interest">#REF!</definedName>
    <definedName name="E_OPEB">#REF!</definedName>
    <definedName name="E_Pension">#REF!</definedName>
    <definedName name="E_SAL">#REF!</definedName>
    <definedName name="E_UC">#REF!</definedName>
    <definedName name="E_W_515">#REF!</definedName>
    <definedName name="E_W_Reg">#REF!</definedName>
    <definedName name="EARNINGS_BASE_C" localSheetId="1">#REF!</definedName>
    <definedName name="EARNINGS_BASE_C" localSheetId="2">#REF!</definedName>
    <definedName name="EARNINGS_BASE_C" localSheetId="3">#REF!</definedName>
    <definedName name="EARNINGS_BASE_C" localSheetId="4">#REF!</definedName>
    <definedName name="EARNINGS_BASE_C">#REF!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st_NonReg">#REF!</definedName>
    <definedName name="East_Reg">#REF!</definedName>
    <definedName name="East_retire">#REF!</definedName>
    <definedName name="EastNR_adds">#REF!</definedName>
    <definedName name="EBL_Debt_Rate">#REF!</definedName>
    <definedName name="EBL_Debt_Rate_D">#REF!</definedName>
    <definedName name="EBOAmt">#REF!</definedName>
    <definedName name="EBODate">#REF!</definedName>
    <definedName name="ECA">#REF!</definedName>
    <definedName name="ecl">#REF!</definedName>
    <definedName name="Eco_Dev_Twelve">#REF!</definedName>
    <definedName name="ed" localSheetId="2" hidden="1">Prior #REF!</definedName>
    <definedName name="ed" localSheetId="4" hidden="1">Prior #REF!</definedName>
    <definedName name="ed" hidden="1">Prior #REF!</definedName>
    <definedName name="ED_NON_REGULATED">#REF!</definedName>
    <definedName name="ED_NON_REGULATED_YR_2005">#REF!</definedName>
    <definedName name="ED_NON_REGULATED_YR_2006">#REF!</definedName>
    <definedName name="ED_NON_REGULATED_YR_2007">#REF!</definedName>
    <definedName name="ED_NON_REGULATED_YR_2008">#REF!</definedName>
    <definedName name="edfg">#REF!</definedName>
    <definedName name="Edison_Development">#REF!</definedName>
    <definedName name="Edison_Development_YR_2005">#REF!</definedName>
    <definedName name="Edison_Development_YR_2006">#REF!</definedName>
    <definedName name="Edison_Development_YR_2007">#REF!</definedName>
    <definedName name="Edison_Development_YR_2008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localSheetId="1">#REF!</definedName>
    <definedName name="edr" localSheetId="2">#REF!</definedName>
    <definedName name="edr" localSheetId="3">#REF!</definedName>
    <definedName name="edr" localSheetId="4">#REF!</definedName>
    <definedName name="edr">#REF!</definedName>
    <definedName name="edx" hidden="1">{"ALPHATEC ROLLUP SUMMAR",#N/A,FALSE,"ALPHATEC RUP"}</definedName>
    <definedName name="ee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eee" hidden="1">{#N/A,#N/A,FALSE,"Broker Sheet";#N/A,#N/A,FALSE,"Exec.Summary";#N/A,#N/A,FALSE,"Argus Cash Flow";#N/A,#N/A,FALSE,"SPF";#N/A,#N/A,FALSE,"RentRoll"}</definedName>
    <definedName name="eee.ooo">#REF!</definedName>
    <definedName name="eee.ppp">#REF!</definedName>
    <definedName name="eeee">#REF!</definedName>
    <definedName name="eeerre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eEmerge" hidden="1">{#N/A,#N/A,FALSE,"Summary";#N/A,#N/A,FALSE,"Buckets";#N/A,#N/A,FALSE,"Northstar";#N/A,#N/A,FALSE,"Comp"}</definedName>
    <definedName name="EEO">#REF!</definedName>
    <definedName name="eere" localSheetId="1" hidden="1">{#N/A,#N/A,FALSE,"PRJCTED QTRLY $'s"}</definedName>
    <definedName name="eere" localSheetId="2" hidden="1">{#N/A,#N/A,FALSE,"PRJCTED QTRLY $'s"}</definedName>
    <definedName name="eere" localSheetId="3" hidden="1">{#N/A,#N/A,FALSE,"PRJCTED QTRLY $'s"}</definedName>
    <definedName name="eere" localSheetId="4" hidden="1">{#N/A,#N/A,FALSE,"PRJCTED QTRLY $'s"}</definedName>
    <definedName name="eere" hidden="1">{#N/A,#N/A,FALSE,"PRJCTED QTRLY $'s"}</definedName>
    <definedName name="efe">#REF!</definedName>
    <definedName name="eff_coup" localSheetId="1">#REF!</definedName>
    <definedName name="eff_coup" localSheetId="2">#REF!</definedName>
    <definedName name="eff_coup" localSheetId="3">#REF!</definedName>
    <definedName name="eff_coup" localSheetId="4">#REF!</definedName>
    <definedName name="eff_coup">#REF!</definedName>
    <definedName name="Effective_Dates">#REF!</definedName>
    <definedName name="efff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EFILEFRESNO">#REF!</definedName>
    <definedName name="EFILEOGDEN">#REF!</definedName>
    <definedName name="EFILEPHILLY">#REF!</definedName>
    <definedName name="EFORD">#REF!</definedName>
    <definedName name="EG_NON_REGULATED">#REF!</definedName>
    <definedName name="EG_Non_Regulated_Growth_YR_2005">#REF!</definedName>
    <definedName name="EG_Non_Regulated_Growth_YR_2006">#REF!</definedName>
    <definedName name="EG_Non_Regulated_Growth_YR_2007">#REF!</definedName>
    <definedName name="EG_Non_Regulated_Growth_YR_2008">#REF!</definedName>
    <definedName name="EG_REGULATED">#REF!</definedName>
    <definedName name="EG_Regulated_Growth_YR_2003">#REF!</definedName>
    <definedName name="EG_Regulated_Growth_YR_2004">#REF!</definedName>
    <definedName name="EG_Regulated_Growth_YR_2005">#REF!</definedName>
    <definedName name="EG_Regulated_Growth_YR_2006">#REF!</definedName>
    <definedName name="EG_Regulated_Growth_YR_2007">#REF!</definedName>
    <definedName name="EG_Regulated_Growth_YR_2008">#REF!</definedName>
    <definedName name="ehass">#REF!</definedName>
    <definedName name="EHPA2003">#REF!</definedName>
    <definedName name="EHPA2004">#REF!</definedName>
    <definedName name="EHPA2005">#REF!</definedName>
    <definedName name="EHPA2006">#REF!</definedName>
    <definedName name="EHPA2007">#REF!</definedName>
    <definedName name="EHPA2008">#REF!</definedName>
    <definedName name="ehr">#REF!</definedName>
    <definedName name="EIB" localSheetId="1">#REF!</definedName>
    <definedName name="EIB" localSheetId="2">#REF!</definedName>
    <definedName name="EIB" localSheetId="3">#REF!</definedName>
    <definedName name="EIB" localSheetId="4">#REF!</definedName>
    <definedName name="EIB">#REF!</definedName>
    <definedName name="eight" hidden="1">#REF!,#REF!</definedName>
    <definedName name="eight3">#REF!</definedName>
    <definedName name="EIN_to_CC1">#REF!</definedName>
    <definedName name="eknfnf" hidden="1">#REF!</definedName>
    <definedName name="ekrisko">#REF!</definedName>
    <definedName name="Elec01">#REF!</definedName>
    <definedName name="Elec01a">#REF!</definedName>
    <definedName name="Elec02">#REF!</definedName>
    <definedName name="Elec03">#REF!</definedName>
    <definedName name="Elec04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14">#REF!</definedName>
    <definedName name="Elec14a">#REF!</definedName>
    <definedName name="Elec15">#REF!</definedName>
    <definedName name="Elec15a">#REF!</definedName>
    <definedName name="Elec16">#REF!</definedName>
    <definedName name="Elec17">#REF!</definedName>
    <definedName name="ElecProfile">"Chart 1"</definedName>
    <definedName name="ElecSum">#REF!</definedName>
    <definedName name="ELECT_OPS_FCAT_YE">#REF!</definedName>
    <definedName name="ELECT6" localSheetId="1">#REF!</definedName>
    <definedName name="ELECT6" localSheetId="2">#REF!</definedName>
    <definedName name="ELECT6" localSheetId="3">#REF!</definedName>
    <definedName name="ELECT6" localSheetId="4">#REF!</definedName>
    <definedName name="ELECT6">#REF!</definedName>
    <definedName name="ELECT7" localSheetId="1">#REF!</definedName>
    <definedName name="ELECT7" localSheetId="2">#REF!</definedName>
    <definedName name="ELECT7" localSheetId="3">#REF!</definedName>
    <definedName name="ELECT7" localSheetId="4">#REF!</definedName>
    <definedName name="ELECT7">#REF!</definedName>
    <definedName name="Electric">#REF!</definedName>
    <definedName name="Electric_Data_DataTable">#REF!</definedName>
    <definedName name="Electric_Fuel_Data_DataTable">#REF!</definedName>
    <definedName name="Electric_Ops">#REF!</definedName>
    <definedName name="Electric_Power">#REF!</definedName>
    <definedName name="Electric_Power_YR_2005">#REF!</definedName>
    <definedName name="Electric_Power_YR_2006">#REF!</definedName>
    <definedName name="Electric_Power_YR_2007">#REF!</definedName>
    <definedName name="Electric_Power_YR_2008">#REF!</definedName>
    <definedName name="Electric_Production">#REF!</definedName>
    <definedName name="electric1">#REF!</definedName>
    <definedName name="electric2">#REF!</definedName>
    <definedName name="electric3">#REF!</definedName>
    <definedName name="electric4">#REF!</definedName>
    <definedName name="electric5">#REF!</definedName>
    <definedName name="eleven">#REF!</definedName>
    <definedName name="eleven3">#REF!</definedName>
    <definedName name="Elim_Yates_Center">#REF!</definedName>
    <definedName name="ELMCREEK2_RTLMP">#REF!</definedName>
    <definedName name="Email" hidden="1">#REF!</definedName>
    <definedName name="emb_2010">#REF!</definedName>
    <definedName name="embedded_depr">#REF!</definedName>
    <definedName name="Emily" hidden="1">{#N/A,#N/A,FALSE,"Consltd-For contngcy";"PaymentView",#N/A,FALSE,"Consltd-For contngcy"}</definedName>
    <definedName name="EMPCOST">#REF!</definedName>
    <definedName name="empleados">#REF!</definedName>
    <definedName name="employ">#REF!</definedName>
    <definedName name="Employee" localSheetId="1" hidden="1">{"rates",#N/A,FALSE,"COSSUM"}</definedName>
    <definedName name="Employee" localSheetId="2" hidden="1">{"rates",#N/A,FALSE,"COSSUM"}</definedName>
    <definedName name="Employee" localSheetId="3" hidden="1">{"rates",#N/A,FALSE,"COSSUM"}</definedName>
    <definedName name="Employee" localSheetId="4" hidden="1">{"rates",#N/A,FALSE,"COSSUM"}</definedName>
    <definedName name="Employee" hidden="1">{"rates",#N/A,FALSE,"COSSUM"}</definedName>
    <definedName name="Employee_Base" localSheetId="1">#REF!,#REF!,#REF!,#REF!</definedName>
    <definedName name="Employee_Base" localSheetId="2">#REF!,#REF!,#REF!,#REF!</definedName>
    <definedName name="Employee_Base" localSheetId="3">#REF!,#REF!,#REF!,#REF!</definedName>
    <definedName name="Employee_Base" localSheetId="4">#REF!,#REF!,#REF!,#REF!</definedName>
    <definedName name="Employee_Base">#REF!,#REF!,#REF!,#REF!</definedName>
    <definedName name="Employee_Benefits">#REF!</definedName>
    <definedName name="Employee_ID">#REF!</definedName>
    <definedName name="Employee_Relations">#REF!</definedName>
    <definedName name="Employer_Payroll_Tax_Rate" localSheetId="1">#REF!</definedName>
    <definedName name="Employer_Payroll_Tax_Rate" localSheetId="2">#REF!</definedName>
    <definedName name="Employer_Payroll_Tax_Rate" localSheetId="3">#REF!</definedName>
    <definedName name="Employer_Payroll_Tax_Rate" localSheetId="4">#REF!</definedName>
    <definedName name="Employer_Payroll_Tax_Rate">#REF!</definedName>
    <definedName name="Employment">#REF!</definedName>
    <definedName name="empresa">#REF!</definedName>
    <definedName name="empresabis">#REF!</definedName>
    <definedName name="En_Svcs_Base_Overlay_YR_2005">#REF!</definedName>
    <definedName name="En_Svcs_Base_Overlay_YR_2006">#REF!</definedName>
    <definedName name="En_Svcs_Base_Overlay_YR_2007">#REF!</definedName>
    <definedName name="En_Svcs_Base_Overlay_YR_2008">#REF!</definedName>
    <definedName name="end">40371.7332175926</definedName>
    <definedName name="end_1">"V2007-06-30"</definedName>
    <definedName name="ENDASE">#REF!</definedName>
    <definedName name="enddate">#REF!</definedName>
    <definedName name="EndingDate">#REF!</definedName>
    <definedName name="EndMonth">#REF!</definedName>
    <definedName name="EndofMonth">#REF!</definedName>
    <definedName name="EndPos">#REF!</definedName>
    <definedName name="EndPos2">#REF!</definedName>
    <definedName name="ENDRO">#REF!</definedName>
    <definedName name="endro_ed1">#REF!</definedName>
    <definedName name="endroall" localSheetId="2">#REF!,#REF!,#REF!,#REF!</definedName>
    <definedName name="endroall" localSheetId="4">#REF!,#REF!,#REF!,#REF!</definedName>
    <definedName name="endroall">#REF!,#REF!,#REF!,#REF!</definedName>
    <definedName name="endroed2">#REF!</definedName>
    <definedName name="endroed3">#REF!</definedName>
    <definedName name="endroedall" localSheetId="2">#REF!,#REF!,#REF!,#REF!</definedName>
    <definedName name="endroedall" localSheetId="4">#REF!,#REF!,#REF!,#REF!</definedName>
    <definedName name="endroedall">#REF!,#REF!,#REF!,#REF!</definedName>
    <definedName name="endroedmonyr">#REF!</definedName>
    <definedName name="ENDROP1">#REF!</definedName>
    <definedName name="ENDROP2">#REF!</definedName>
    <definedName name="ENDROP3">#REF!</definedName>
    <definedName name="endyear">#REF!</definedName>
    <definedName name="ENERGY">#REF!</definedName>
    <definedName name="Energy_Data_DataTable">#REF!</definedName>
    <definedName name="energy_esc">#REF!</definedName>
    <definedName name="ENERGY_GAS_GROWTH_YR_2005">#REF!</definedName>
    <definedName name="ENERGY_GAS_GROWTH_YR_2006">#REF!</definedName>
    <definedName name="ENERGY_GAS_GROWTH_YR_2007">#REF!</definedName>
    <definedName name="ENERGY_GAS_GROWTH_YR_2008">#REF!</definedName>
    <definedName name="ENERGY_GAS_NON_REGULATED_YR_2003">#REF!</definedName>
    <definedName name="ENERGY_GAS_NON_REGULATED_YR_2004">#REF!</definedName>
    <definedName name="ENERGY_GAS_NON_REGULATED_YR_2005">#REF!</definedName>
    <definedName name="ENERGY_GAS_NON_REGULATED_YR_2006">#REF!</definedName>
    <definedName name="ENERGY_GAS_NON_REGULATED_YR_2007">#REF!</definedName>
    <definedName name="ENERGY_GAS_NON_REGULATED_YR_2008">#REF!</definedName>
    <definedName name="Energy_Holdings_Purch_Acct">#REF!</definedName>
    <definedName name="Energy_Holdings_Purch_Acct_YR_2005">#REF!</definedName>
    <definedName name="Energy_Holdings_Purch_Acct_YR_2006">#REF!</definedName>
    <definedName name="Energy_Holdings_Purch_Acct_YR_2007">#REF!</definedName>
    <definedName name="Energy_Holdings_Purch_Acct_YR_2008">#REF!</definedName>
    <definedName name="Energy_Management">#REF!</definedName>
    <definedName name="Energy_Marketing">#REF!</definedName>
    <definedName name="Energy_Marketing_YR_2005">#REF!</definedName>
    <definedName name="Energy_Marketing_YR_2006">#REF!</definedName>
    <definedName name="Energy_Marketing_YR_2007">#REF!</definedName>
    <definedName name="Energy_Marketing_YR_2008">#REF!</definedName>
    <definedName name="Energy_Res_Inc.">#REF!</definedName>
    <definedName name="Energy_Res_Inc._YR_2005">#REF!</definedName>
    <definedName name="Energy_Res_Inc._YR_2006">#REF!</definedName>
    <definedName name="Energy_Res_Inc._YR_2007">#REF!</definedName>
    <definedName name="Energy_Res_Inc._YR_2008">#REF!</definedName>
    <definedName name="Energy_Resources__DEENE__Total">#REF!</definedName>
    <definedName name="Energy_Services">#REF!</definedName>
    <definedName name="Energy_Services_Growth_YR_2003">#REF!</definedName>
    <definedName name="Energy_Services_Growth_YR_2004">#REF!</definedName>
    <definedName name="Energy_Services_Growth_YR_2005">#REF!</definedName>
    <definedName name="Energy_Services_Growth_YR_2006">#REF!</definedName>
    <definedName name="Energy_Services_Growth_YR_2007">#REF!</definedName>
    <definedName name="Energy_Services_Growth_YR_2008">#REF!</definedName>
    <definedName name="Energy_Services_YR_2005">#REF!</definedName>
    <definedName name="Energy_Services_YR_2006">#REF!</definedName>
    <definedName name="Energy_Services_YR_2007">#REF!</definedName>
    <definedName name="Energy_Services_YR_2008">#REF!</definedName>
    <definedName name="Energy_Trading">#REF!</definedName>
    <definedName name="Energy_Trading_YR_2005">#REF!</definedName>
    <definedName name="Energy_Trading_YR_2006">#REF!</definedName>
    <definedName name="Energy_Trading_YR_2007">#REF!</definedName>
    <definedName name="Energy_Trading_YR_2008">#REF!</definedName>
    <definedName name="EnergyPrice">#REF!</definedName>
    <definedName name="energyprice2">#REF!</definedName>
    <definedName name="Eng_OVH">#REF!</definedName>
    <definedName name="Engineering">#REF!</definedName>
    <definedName name="enrgy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enroed2">#REF!</definedName>
    <definedName name="Enstor">#REF!</definedName>
    <definedName name="Entergy_Twelve">#REF!</definedName>
    <definedName name="Entity">#REF!</definedName>
    <definedName name="EntityID">#REF!</definedName>
    <definedName name="EntityName">#REF!</definedName>
    <definedName name="ENTRY">#REF!</definedName>
    <definedName name="envi">#REF!</definedName>
    <definedName name="Environmental">#REF!</definedName>
    <definedName name="eonnen">#REF!</definedName>
    <definedName name="EoPY">#REF!</definedName>
    <definedName name="EoPY.py">#REF!</definedName>
    <definedName name="EoPY.py2">#REF!</definedName>
    <definedName name="EOY">35065</definedName>
    <definedName name="ep">#REF!</definedName>
    <definedName name="EPEHS">#REF!</definedName>
    <definedName name="epest">#REF!</definedName>
    <definedName name="epestimate">#REF!</definedName>
    <definedName name="EPMWorkbookOptions_1" hidden="1">"QT0AAB+LCAAAAAAABADtW21vokoU/r7J/gfjd2VA8KWhbijS1g0CAezeTbMho46VLIJ3oLX993fAN0DaKzdsrliSmuLMOWfOeXjOnBlk+G+vS6f2grBve+51nW6Ceg25U29mu0/X9edg3qDb9W/9r1/4Hx7+PfG83+oqIKJ+jei5/tWrb1/XF0GwuqKo9XrdXLeaHn6iGABo6q+RbEwXaAkbtusH0J2i+l5r9u9adTJqrcaLnuuiaTim6YnP"</definedName>
    <definedName name="EPMWorkbookOptions_2" hidden="1">"GCM3eLDROupMdA9gALetpF2BS7QZbT9SgJarZ2xHQ419hDWM5ojYm6Imcajet261kXWjicoPGliPW6UFdCH0AT1DPrzqAsBQPlxRk9WU+mU9Dm8kfaCrskCuZfQEHWG1Ipdz6Pho/5+nQl8OnhEZx57CGIone7izkbQSa94G3t85kxp7g9gBxBr1bte9PZshd2AvkRtSw08IJkX3Qg+2b09sxw7eUtJEfi80du2/n1HkliCK6lgxZZ7K6j0y"</definedName>
    <definedName name="EPMWorkbookOptions_3" hidden="1">"sXGpH+BnxFPbLymvqFxuFRWEOZBMYVjuMETBlO5U/WepgxgIpmDoYqljGCqmqJabS7J0J8iSYg7NctNJ10xxrOuSIpY7DkNUNanUEZjDUbkDGEmCMdYl4/8JIiH8YWWPB3tYfRxVf2PhHQYVPcfDW18zOj5SjaLP0MxAJVIkq70AvQa38MXDdkD8ipZYG+WjvpT+vf20cMgnMJBDVoxodm8jDPF0YR/sfChzgj+3NvaDWEDZ/SlD+6jfB/xU"</definedName>
    <definedName name="EPMWorkbookOptions_4" hidden="1">"qUIWWnEjm1tINgEcoFtdOmYg6+ZGuiqeIdwHPLW5yLTurxz4pmFvhTChKs21uTmazBtce8Y2WGbea3Q5hBoAIoadTTpsZ9IKR05qZRiWob+/cyO0nJBtTYZYkuWZAkRkox+D6XGH4q/moyaQqmDe0+RS1GimR5NV/pHCO4Z3lHo7iNbINurKtZ3rekidempZ/vHNPU03MQP8cUw0S64AiQPCcBxNgwqTOCa0RVst8qlyJwkLbTEWW3ZMeOqU"</definedName>
    <definedName name="EPMWorkbookOptions_5" hidden="1">"uThWTv5k7cu1P8+qfgCwXQBOL370RRa/LYxJuvbAZ57WMiG5tUzVLDso55PA+Z5MZaRvq8VxLMuenr7M5aXvDsQkUw2TbEmNslO1WEwE0RwLpV++nk/65nomm5G97Q4Nut3O6dnburzs3WKYJKouaWrZaVoYIAy5HCqDYQVIjCHDm5FQdkDOZyLL88NM9iai3W61cuwi2MubyDYYJlmqqIpF2iVd/LTTWRYsgixfCiznk8O5f5ks5Fk4d3mJ"</definedName>
    <definedName name="EPMWorkbookOptions_6" hidden="1">"HAMy9fgKABB+ys7ZQoHhQmAYRTK0CpY0X4wKlWNUegzDVaCkQWF7vXHZUTmfWpj77ZZCamH78mphDEjCUvIni2VnaWFQSGO97FicT8bmeI+rkFztXF6uRhAmy8pduFy9LTtLCwQk3JBvmitMDiQxJGlcrT6y3fwPc9npb3QWMpV1L28qCxFMvWUE6HZzIH3a1UcWIgyoEElxBDS/j0v/A2ehiHAVR5KIgE7zu6CUHZHzqXb5Xv8vpOL1Lq/i"</definedName>
    <definedName name="EPMWorkbookOptions_7" hidden="1">"7VDcbC1/moOKoHmEEt5kC/FU1rnSROtOnFg7Pnobbzw+rsvraI6Rv1BddbU/3ZJsi8REB0Ec2lRdA76g3eGMdHMkuzuWTFgZRCjupI87kvLr2fam8UP/AWIbThw0QvjpYOGo/euXg9ntMej+P74aFMlBPQAA"</definedName>
    <definedName name="epperm">#REF!</definedName>
    <definedName name="ePSM_Dental_Graph_Page" hidden="1">#REF!</definedName>
    <definedName name="EPSmallCapital">#REF!</definedName>
    <definedName name="Eq">#REF!</definedName>
    <definedName name="eq_tbl">#REF!</definedName>
    <definedName name="eqp" hidden="1">{"Cost Summary",#N/A,FALSE,"B";"Cost Detail 1",#N/A,FALSE,"C";"Cost Detail 2",#N/A,FALSE,"C"}</definedName>
    <definedName name="equip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Equity__Earnings__Losses_of_Consol_Subs">#REF!</definedName>
    <definedName name="Equity__Earnings__Losses_of_Unconsol_Subs">#REF!</definedName>
    <definedName name="Equity_Bridge_Loan_Upfront_Fee">#REF!</definedName>
    <definedName name="Equity_Bridge_Loan_Upfront_Fee_D">#REF!</definedName>
    <definedName name="Equity_Earnings_CPM">#REF!</definedName>
    <definedName name="Equity_in_Earnings_of_Subs">#REF!</definedName>
    <definedName name="Equity_Infusion__Dividend____Automatic_Calc">#REF!</definedName>
    <definedName name="Equity_Infusion__Dividend____Manual_Input">#REF!</definedName>
    <definedName name="Equity_Issue__Dividend_Retained_Earnings">#REF!</definedName>
    <definedName name="Equity_Issue_CPM">#REF!</definedName>
    <definedName name="Equity_Linked_Debt_Securities">#REF!</definedName>
    <definedName name="Equity_Linked_Financing_CPM">#REF!</definedName>
    <definedName name="Equity_Linked_Securities_CPM">#REF!</definedName>
    <definedName name="Equity_Percentage">#REF!</definedName>
    <definedName name="Equity_Percentage_D">#REF!</definedName>
    <definedName name="EquityIDC">#REF!</definedName>
    <definedName name="EquityTaxReturn">#REF!</definedName>
    <definedName name="EquityTranchePct">#REF!</definedName>
    <definedName name="e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R_Eliminations">#REF!</definedName>
    <definedName name="ER_Eliminations_YR_2005">#REF!</definedName>
    <definedName name="ER_Eliminations_YR_2006">#REF!</definedName>
    <definedName name="ER_Eliminations_YR_2007">#REF!</definedName>
    <definedName name="ER_Eliminations_YR_2008">#REF!</definedName>
    <definedName name="ER_NON_REGULATED">#REF!</definedName>
    <definedName name="ER_Non_Regulated_Growth_YR_2005">#REF!</definedName>
    <definedName name="ER_Non_Regulated_Growth_YR_2006">#REF!</definedName>
    <definedName name="ER_Non_Regulated_Growth_YR_2007">#REF!</definedName>
    <definedName name="ER_Non_Regulated_Growth_YR_2008">#REF!</definedName>
    <definedName name="ER_Non_Regulated_Support">#REF!</definedName>
    <definedName name="ER_Non_Regulated_Support_YR_2005">#REF!</definedName>
    <definedName name="ER_Non_Regulated_Support_YR_2006">#REF!</definedName>
    <definedName name="ER_Non_Regulated_Support_YR_2007">#REF!</definedName>
    <definedName name="ER_Non_Regulated_Support_YR_2008">#REF!</definedName>
    <definedName name="ER_Non_Regulated_YR_2005">#REF!</definedName>
    <definedName name="ER_Non_Regulated_YR_2006">#REF!</definedName>
    <definedName name="ER_Non_Regulated_YR_2007">#REF!</definedName>
    <definedName name="ER_Non_Regulated_YR_2008">#REF!</definedName>
    <definedName name="ERAM">#REF!</definedName>
    <definedName name="erate">#REF!</definedName>
    <definedName name="erate.py">#REF!</definedName>
    <definedName name="erate.py2">#REF!</definedName>
    <definedName name="ErateFASB.py">#REF!</definedName>
    <definedName name="ERCOT_NORTH_RTLMP">#REF!</definedName>
    <definedName name="ERCOT_SOUTH_RTLMP">#REF!</definedName>
    <definedName name="ere" hidden="1">{#N/A,#N/A,FALSE,"CAPREIT"}</definedName>
    <definedName name="eree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erf">#REF!</definedName>
    <definedName name="erfs">#REF!</definedName>
    <definedName name="erfsabo">#REF!</definedName>
    <definedName name="ERISAFFL">#REF!</definedName>
    <definedName name="EROA.py">#REF!</definedName>
    <definedName name="eroa.py2">#REF!</definedName>
    <definedName name="EROA_SQ">#REF!</definedName>
    <definedName name="EROA_SQ.py">#REF!</definedName>
    <definedName name="EROA_SQ.py2">#REF!</definedName>
    <definedName name="ERorMRVA.py">#REF!</definedName>
    <definedName name="Err_Box_AddSamp">#REF!</definedName>
    <definedName name="Err_Box_Rej">#REF!</definedName>
    <definedName name="Err_CellComments">#REF!</definedName>
    <definedName name="Err_Chk_1_Hdg" localSheetId="1" hidden="1">#REF!</definedName>
    <definedName name="Err_Chk_1_Hdg" localSheetId="2" hidden="1">#REF!</definedName>
    <definedName name="Err_Chk_1_Hdg" localSheetId="3" hidden="1">#REF!</definedName>
    <definedName name="Err_Chk_1_Hdg" localSheetId="4" hidden="1">#REF!</definedName>
    <definedName name="Err_Chk_1_Hdg" hidden="1">#REF!</definedName>
    <definedName name="Err_Chk_11_Hdg" localSheetId="1" hidden="1">#REF!</definedName>
    <definedName name="Err_Chk_11_Hdg" localSheetId="2" hidden="1">#REF!</definedName>
    <definedName name="Err_Chk_11_Hdg" localSheetId="3" hidden="1">#REF!</definedName>
    <definedName name="Err_Chk_11_Hdg" localSheetId="4" hidden="1">#REF!</definedName>
    <definedName name="Err_Chk_11_Hdg" hidden="1">#REF!</definedName>
    <definedName name="Err_Chk_13_Hdg" localSheetId="1" hidden="1">#REF!</definedName>
    <definedName name="Err_Chk_13_Hdg" localSheetId="2" hidden="1">#REF!</definedName>
    <definedName name="Err_Chk_13_Hdg" localSheetId="3" hidden="1">#REF!</definedName>
    <definedName name="Err_Chk_13_Hdg" localSheetId="4" hidden="1">#REF!</definedName>
    <definedName name="Err_Chk_13_Hdg" hidden="1">#REF!</definedName>
    <definedName name="Err_Chk_14_Hdg" localSheetId="1" hidden="1">#REF!</definedName>
    <definedName name="Err_Chk_14_Hdg" localSheetId="2" hidden="1">#REF!</definedName>
    <definedName name="Err_Chk_14_Hdg" localSheetId="3" hidden="1">#REF!</definedName>
    <definedName name="Err_Chk_14_Hdg" localSheetId="4" hidden="1">#REF!</definedName>
    <definedName name="Err_Chk_14_Hdg" hidden="1">#REF!</definedName>
    <definedName name="Err_Chk_15_Hdg" localSheetId="1" hidden="1">#REF!</definedName>
    <definedName name="Err_Chk_15_Hdg" localSheetId="2" hidden="1">#REF!</definedName>
    <definedName name="Err_Chk_15_Hdg" localSheetId="3" hidden="1">#REF!</definedName>
    <definedName name="Err_Chk_15_Hdg" localSheetId="4" hidden="1">#REF!</definedName>
    <definedName name="Err_Chk_15_Hdg" hidden="1">#REF!</definedName>
    <definedName name="Err_Chk_2_Hdg" localSheetId="1" hidden="1">#REF!</definedName>
    <definedName name="Err_Chk_2_Hdg" localSheetId="2" hidden="1">#REF!</definedName>
    <definedName name="Err_Chk_2_Hdg" localSheetId="3" hidden="1">#REF!</definedName>
    <definedName name="Err_Chk_2_Hdg" localSheetId="4" hidden="1">#REF!</definedName>
    <definedName name="Err_Chk_2_Hdg" hidden="1">#REF!</definedName>
    <definedName name="Err_Chk_3_Hdg" localSheetId="1" hidden="1">#REF!</definedName>
    <definedName name="Err_Chk_3_Hdg" localSheetId="2" hidden="1">#REF!</definedName>
    <definedName name="Err_Chk_3_Hdg" localSheetId="3" hidden="1">#REF!</definedName>
    <definedName name="Err_Chk_3_Hdg" localSheetId="4" hidden="1">#REF!</definedName>
    <definedName name="Err_Chk_3_Hdg" hidden="1">#REF!</definedName>
    <definedName name="Err_Chk_4_Hdg" localSheetId="1" hidden="1">#REF!</definedName>
    <definedName name="Err_Chk_4_Hdg" localSheetId="2" hidden="1">#REF!</definedName>
    <definedName name="Err_Chk_4_Hdg" localSheetId="3" hidden="1">#REF!</definedName>
    <definedName name="Err_Chk_4_Hdg" localSheetId="4" hidden="1">#REF!</definedName>
    <definedName name="Err_Chk_4_Hdg" hidden="1">#REF!</definedName>
    <definedName name="Err_SampErr">#REF!</definedName>
    <definedName name="errere" hidden="1">{#N/A,#N/A,FALSE,"Broker Sheet";#N/A,#N/A,FALSE,"Exec.Summary";#N/A,#N/A,FALSE,"Argus Cash Flow";#N/A,#N/A,FALSE,"SPF";#N/A,#N/A,FALSE,"RentRoll"}</definedName>
    <definedName name="ERROR">#REF!</definedName>
    <definedName name="errr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erudin">#REF!</definedName>
    <definedName name="erwe">#REF!</definedName>
    <definedName name="Esc_Elec">#REF!</definedName>
    <definedName name="Esc_Gas">#REF!</definedName>
    <definedName name="Esc_Stm">#REF!</definedName>
    <definedName name="Escalate">#REF!</definedName>
    <definedName name="Escalated_Land_Cost">#REF!</definedName>
    <definedName name="Escenario">#REF!</definedName>
    <definedName name="ESCODel">#REF!</definedName>
    <definedName name="EssLatest">"P1"</definedName>
    <definedName name="EssOptions">"A1110000000111000010001101000_01000"</definedName>
    <definedName name="Est.losses">#REF!</definedName>
    <definedName name="EST_2005">#REF!</definedName>
    <definedName name="Estimate_1Q">#REF!</definedName>
    <definedName name="etr_data">#REF!</definedName>
    <definedName name="etr_data2">#REF!</definedName>
    <definedName name="ev" hidden="1">42856.6988425926</definedName>
    <definedName name="ev.Calculation" hidden="1">-4105</definedName>
    <definedName name="ev.Initialized" hidden="1">FALSE</definedName>
    <definedName name="EV__DECIMALSYMBOL__" hidden="1">"."</definedName>
    <definedName name="EV__EVCOM_OPTIONS__" hidden="1">8</definedName>
    <definedName name="EV__EVCOM_OPTIONS___1">8</definedName>
    <definedName name="EV__EXPOPTIONS__" hidden="1">0</definedName>
    <definedName name="EV__LASTREFTIME__" hidden="1">"(GMT-05:00)05/10/2013 1:19:45 PM"</definedName>
    <definedName name="EV__LASTREFTIME___1">42537.6621180556</definedName>
    <definedName name="EV__LOCKEDCVW__ALLOC_PERC">"Total_Perc,ALL_COMPANIES,ACTUAL,2001,Y002096.AG0005,WBS_S_TOTAL,PERIODIC,"</definedName>
    <definedName name="EV__LOCKEDCVW__FINAL_PLAN" hidden="1">"ALL_COMPANIES,PCC_NONE,NGUS,NA,C2011081,NGUSA_J,ACTUAL,I_ALL_COMPANIES,NGUSCCH,P_NGUSA_J,Scenarios,F_NONE,FY05,WBS_TOTAL,PERIODIC,"</definedName>
    <definedName name="EV__LOCKEDCVW__FINANCE" hidden="1">"HEADCOUNT,WORKINGPLAN,TO_FSLR_UTILITY,1200,TOTALADJ,ALL_FLOW,USD,F3000,ALL_PCPARTNERS,2010.Q3,ALL_INTERCO,Periodic,"</definedName>
    <definedName name="EV__LOCKEDCVW__FINANCIAL_PLANNING" hidden="1">"C_5030,USD,BS_GAAP,NGUSA_J,ACTUAL,I_ALL_COMPANIES,P_NGUSA_J,POST_ALLOC,F_TOTAL,TOTAL,FY05,YTD,"</definedName>
    <definedName name="EV__LOCKEDCVW__OPEX_CAPEX_PLANNING" hidden="1">"C_5020,40005020R,PRIM_C,USD,Operations_and_Maint,NGUSA_J,BUDGET_V1,I_C_5020,P_40005020R,P_NGUSA_J,Scenarios,F_TOTAL,FY05,WBS_TOTAL,PERIODIC,"</definedName>
    <definedName name="EV__LOCKEDCVW__USCONS" hidden="1">"ALL_COMPANIES,G_5000,ACTUAL,TOTALADJ,F_TOT,ELIM_ALL,NGUSA_J,I_ALL_COMPANIES,P_NGUSA_J,USD,2013.FEB,YTD,"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134217799</definedName>
    <definedName name="EV__WBVERSION__" hidden="1">0</definedName>
    <definedName name="EV__WSINFO__" hidden="1">"ngridbpc"</definedName>
    <definedName name="EV_LASTREFTIME_2" hidden="1">40324.6713773148</definedName>
    <definedName name="EV_LASTREFTIME2_" hidden="1">40417.5972569444</definedName>
    <definedName name="EV_LASTREFTIME3_" hidden="1">40420.3156481481</definedName>
    <definedName name="Eval_btn_Ans">#REF!</definedName>
    <definedName name="Eval_MR">#REF!</definedName>
    <definedName name="EVDRE_BS_A1">0</definedName>
    <definedName name="EVDRE_Hoja1_A1">0</definedName>
    <definedName name="ew">#REF!</definedName>
    <definedName name="EW_263A">#REF!</definedName>
    <definedName name="ewgw" hidden="1">{#N/A,#N/A,FALSE,"Admin";#N/A,#N/A,FALSE,"Other"}</definedName>
    <definedName name="exceptionals" localSheetId="1" hidden="1">Prior #REF!</definedName>
    <definedName name="exceptionals" localSheetId="2" hidden="1">Prior #REF!</definedName>
    <definedName name="exceptionals" localSheetId="3" hidden="1">Prior #REF!</definedName>
    <definedName name="exceptionals" localSheetId="4" hidden="1">Prior #REF!</definedName>
    <definedName name="exceptionals" hidden="1">Prior #REF!</definedName>
    <definedName name="exceptionals1" localSheetId="1" hidden="1">Non #REF!</definedName>
    <definedName name="exceptionals1" localSheetId="2" hidden="1">Non #REF!</definedName>
    <definedName name="exceptionals1" localSheetId="3" hidden="1">Non #REF!</definedName>
    <definedName name="exceptionals1" localSheetId="4" hidden="1">Non #REF!</definedName>
    <definedName name="exceptionals1" hidden="1">Non #REF!</definedName>
    <definedName name="exceptionals2" localSheetId="1" hidden="1">Non #REF!</definedName>
    <definedName name="exceptionals2" localSheetId="2" hidden="1">Non #REF!</definedName>
    <definedName name="exceptionals2" localSheetId="3" hidden="1">Non #REF!</definedName>
    <definedName name="exceptionals2" localSheetId="4" hidden="1">Non #REF!</definedName>
    <definedName name="exceptionals2" hidden="1">Non #REF!</definedName>
    <definedName name="exceptionals3" localSheetId="1" hidden="1">Non #REF!</definedName>
    <definedName name="exceptionals3" localSheetId="2" hidden="1">Non #REF!</definedName>
    <definedName name="exceptionals3" localSheetId="3" hidden="1">Non #REF!</definedName>
    <definedName name="exceptionals3" localSheetId="4" hidden="1">Non #REF!</definedName>
    <definedName name="exceptionals3" hidden="1">Non #REF!</definedName>
    <definedName name="exceptionals5" localSheetId="1" hidden="1">Non #REF!</definedName>
    <definedName name="exceptionals5" localSheetId="2" hidden="1">Non #REF!</definedName>
    <definedName name="exceptionals5" localSheetId="3" hidden="1">Non #REF!</definedName>
    <definedName name="exceptionals5" localSheetId="4" hidden="1">Non #REF!</definedName>
    <definedName name="exceptionals5" hidden="1">Non #REF!</definedName>
    <definedName name="Exclude_SchM">#REF!</definedName>
    <definedName name="EXEC_RPT_1999" localSheetId="1">#REF!</definedName>
    <definedName name="EXEC_RPT_1999" localSheetId="2">#REF!</definedName>
    <definedName name="EXEC_RPT_1999" localSheetId="3">#REF!</definedName>
    <definedName name="EXEC_RPT_1999" localSheetId="4">#REF!</definedName>
    <definedName name="EXEC_RPT_1999">#REF!</definedName>
    <definedName name="EXEC_RPT_2000" localSheetId="1">#REF!</definedName>
    <definedName name="EXEC_RPT_2000" localSheetId="2">#REF!</definedName>
    <definedName name="EXEC_RPT_2000" localSheetId="3">#REF!</definedName>
    <definedName name="EXEC_RPT_2000" localSheetId="4">#REF!</definedName>
    <definedName name="EXEC_RPT_2000">#REF!</definedName>
    <definedName name="EXEC_RPT_2001" localSheetId="1">#REF!</definedName>
    <definedName name="EXEC_RPT_2001" localSheetId="2">#REF!</definedName>
    <definedName name="EXEC_RPT_2001" localSheetId="3">#REF!</definedName>
    <definedName name="EXEC_RPT_2001" localSheetId="4">#REF!</definedName>
    <definedName name="EXEC_RPT_2001">#REF!</definedName>
    <definedName name="Exempt">#REF!</definedName>
    <definedName name="exerciseEBO">#REF!</definedName>
    <definedName name="EXHIBIT1">#REF!</definedName>
    <definedName name="EXHIBIT2">#REF!</definedName>
    <definedName name="EXHIBIT3">#REF!</definedName>
    <definedName name="EXHIBIT4">#REF!</definedName>
    <definedName name="Exhibits" localSheetId="1">DATE('Appendix 2 CARs (KEDNY)'!CalendarYear,4,1)-WEEKDAY(DATE('Appendix 2 CARs (KEDNY)'!CalendarYear,4,1))+1</definedName>
    <definedName name="Exhibits" localSheetId="2">DATE('Appendix 3 CARs (KEDLI)'!CalendarYear,4,1)-WEEKDAY(DATE('Appendix 3 CARs (KEDLI)'!CalendarYear,4,1))+1</definedName>
    <definedName name="Exhibits" localSheetId="3">DATE('Appendix 4 CARs - EAP (KEDNY)'!CalendarYear,4,1)-WEEKDAY(DATE('Appendix 4 CARs - EAP (KEDNY)'!CalendarYear,4,1))+1</definedName>
    <definedName name="Exhibits" localSheetId="4">DATE('Appendix 5 CARs - EAP (KEDLI)'!CalendarYear,4,1)-WEEKDAY(DATE('Appendix 5 CARs - EAP (KEDLI)'!CalendarYear,4,1))+1</definedName>
    <definedName name="Exhibits">DATE(CalendarYear,4,1)-WEEKDAY(DATE(CalendarYear,4,1))+1</definedName>
    <definedName name="existing_loans">#REF!</definedName>
    <definedName name="Existing_Units">#REF!</definedName>
    <definedName name="EXIT">#REF!</definedName>
    <definedName name="EXP" localSheetId="1">#REF!</definedName>
    <definedName name="EXP" localSheetId="2">#REF!</definedName>
    <definedName name="EXP" localSheetId="3">#REF!</definedName>
    <definedName name="EXP" localSheetId="4">#REF!</definedName>
    <definedName name="EXP">#REF!</definedName>
    <definedName name="Exp.py">#REF!</definedName>
    <definedName name="Exp_12mo">#REF!</definedName>
    <definedName name="Exp_GA.py">#REF!</definedName>
    <definedName name="Exp_mo">#REF!</definedName>
    <definedName name="EXP_PR">#REF!</definedName>
    <definedName name="Exp_qtr">#REF!</definedName>
    <definedName name="Exp_SQ.py">#REF!</definedName>
    <definedName name="EXP_SUPPALL">#REF!</definedName>
    <definedName name="Exp_ytd">#REF!</definedName>
    <definedName name="ExpBenPymts">#REF!</definedName>
    <definedName name="ExpBenPymts.py">#REF!</definedName>
    <definedName name="ExpBenPymts.py2">#REF!</definedName>
    <definedName name="ExpBenPymtsFAS">#REF!</definedName>
    <definedName name="ExpBenPymtsFAS_SQ">#REF!</definedName>
    <definedName name="ExpContrib">#REF!</definedName>
    <definedName name="ExpContrib.py">#REF!</definedName>
    <definedName name="ExpContrib_SQ">#REF!</definedName>
    <definedName name="ExpContrib_SQ.py">#REF!</definedName>
    <definedName name="expense">#REF!</definedName>
    <definedName name="expenses">#REF!</definedName>
    <definedName name="ExpExpense">#REF!</definedName>
    <definedName name="ExpExpense.py">#REF!</definedName>
    <definedName name="ExpExpense.py2">#REF!</definedName>
    <definedName name="ExpExpense_GA">#REF!</definedName>
    <definedName name="ExpExpense_SQ">#REF!</definedName>
    <definedName name="ExpFVA">#REF!</definedName>
    <definedName name="Expl___Prod_Growth_YR_2003">#REF!</definedName>
    <definedName name="Expl___Prod_Growth_YR_2004">#REF!</definedName>
    <definedName name="Expl___Prod_Growth_YR_2005">#REF!</definedName>
    <definedName name="Expl___Prod_Growth_YR_2006">#REF!</definedName>
    <definedName name="Expl___Prod_Growth_YR_2007">#REF!</definedName>
    <definedName name="Expl___Prod_Growth_YR_2008">#REF!</definedName>
    <definedName name="EXPMRC4">#REF!</definedName>
    <definedName name="ExpMRVA">#REF!</definedName>
    <definedName name="ExpTblBillings">#REF!</definedName>
    <definedName name="External_Customer__less_doubtful_accts">#REF!</definedName>
    <definedName name="External_Interest_Expense">#REF!</definedName>
    <definedName name="Extra_23">#REF!</definedName>
    <definedName name="_xlnm.Extract">#REF!</definedName>
    <definedName name="eyr" hidden="1">{"hiden",#N/A,FALSE,"14";"hidden",#N/A,FALSE,"16";"hidden",#N/A,FALSE,"18";"hidden",#N/A,FALSE,"20"}</definedName>
    <definedName name="eyteyt" hidden="1">{#N/A,#N/A,FALSE,"CCTV"}</definedName>
    <definedName name="f" localSheetId="1" hidden="1">{"'PRODUCTIONCOST SHEET'!$B$3:$G$48"}</definedName>
    <definedName name="f" localSheetId="2" hidden="1">{"'PRODUCTIONCOST SHEET'!$B$3:$G$48"}</definedName>
    <definedName name="f" localSheetId="3" hidden="1">{"'PRODUCTIONCOST SHEET'!$B$3:$G$48"}</definedName>
    <definedName name="f" localSheetId="4" hidden="1">{"'PRODUCTIONCOST SHEET'!$B$3:$G$48"}</definedName>
    <definedName name="f" hidden="1">{"'PRODUCTIONCOST SHEET'!$B$3:$G$48"}</definedName>
    <definedName name="f.01.6.2015">41043.6776388889</definedName>
    <definedName name="F9EmailXmlGuidCells0" hidden="1">"{8B7BD8BD-3627-4D0E-B4DB-A146776B2D74}"</definedName>
    <definedName name="F9HORIZONTAXIS">#REF!</definedName>
    <definedName name="F9MODELCOMPANY">#REF!</definedName>
    <definedName name="F9OTHERAXES">#REF!</definedName>
    <definedName name="F9REPORTBODY">#REF!</definedName>
    <definedName name="F9REPORTTITLE">#REF!</definedName>
    <definedName name="F9VERTICALAXIS">#REF!</definedName>
    <definedName name="FA_AD_Summary_Sheet">#REF!</definedName>
    <definedName name="FA_Cost_Summary_Sheet">#REF!</definedName>
    <definedName name="FA_End_AD_Book_CIP">#REF!</definedName>
    <definedName name="FA_End_AD_Book_Depr_Assets">#REF!</definedName>
    <definedName name="FA_Total_Assets_End_Bal">#REF!</definedName>
    <definedName name="faca">#REF!</definedName>
    <definedName name="Facilities">1700</definedName>
    <definedName name="Facilities_Management">#REF!</definedName>
    <definedName name="faco">#REF!</definedName>
    <definedName name="factor" localSheetId="1">#REF!</definedName>
    <definedName name="factor" localSheetId="2">#REF!</definedName>
    <definedName name="factor" localSheetId="3">#REF!</definedName>
    <definedName name="factor" localSheetId="4">#REF!</definedName>
    <definedName name="factor">#REF!</definedName>
    <definedName name="FACTOR_.75">#REF!</definedName>
    <definedName name="FACTOR_.80">#REF!</definedName>
    <definedName name="FACTOR_.85">#REF!</definedName>
    <definedName name="FACTOR_.90">#REF!</definedName>
    <definedName name="FACTOR_.95">#REF!</definedName>
    <definedName name="FACTOR_1">#REF!</definedName>
    <definedName name="FACTOR_1.05">#REF!</definedName>
    <definedName name="FACTOR_1.1">#REF!</definedName>
    <definedName name="FACTOR_1.15">#REF!</definedName>
    <definedName name="FACTOR_1.2">#REF!</definedName>
    <definedName name="FACTOR_1.25">#REF!</definedName>
    <definedName name="FACTOR_NAME">#REF!</definedName>
    <definedName name="FACTOR_TABLE">#REF!</definedName>
    <definedName name="FACTOR_VALUE">#REF!</definedName>
    <definedName name="FACTORS">#REF!</definedName>
    <definedName name="FactorType">#REF!</definedName>
    <definedName name="Facturacion_vencida">#REF!</definedName>
    <definedName name="fads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amn">#REF!</definedName>
    <definedName name="fankwhsav">#REF!</definedName>
    <definedName name="FAO">#REF!</definedName>
    <definedName name="faor">#REF!</definedName>
    <definedName name="FAS35ActTot">#REF!</definedName>
    <definedName name="FAS35ActTot.py">#REF!</definedName>
    <definedName name="FAS35ActVst">#REF!</definedName>
    <definedName name="FAS35ActVst.py">#REF!</definedName>
    <definedName name="FAS35FundRatio.py">#REF!</definedName>
    <definedName name="FAS35FundRatioVst.py">#REF!</definedName>
    <definedName name="FAS35IncAssump">#REF!</definedName>
    <definedName name="FAS35IncPln">#REF!</definedName>
    <definedName name="FAS35Int.py">#REF!</definedName>
    <definedName name="FAS35NC">#REF!</definedName>
    <definedName name="FAS35NC.py">#REF!</definedName>
    <definedName name="FAS35NC.py2">#REF!</definedName>
    <definedName name="FAS35NonVst.py">#REF!</definedName>
    <definedName name="FAS35OtherGL.py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Vest">#REF!</definedName>
    <definedName name="FAS35TotVest.py">#REF!</definedName>
    <definedName name="FAS35TotVest.py2">#REF!</definedName>
    <definedName name="FAS35TV">#REF!</definedName>
    <definedName name="FAS35TV.py">#REF!</definedName>
    <definedName name="FAS88GL">#REF!</definedName>
    <definedName name="FAS88GL.py">#REF!</definedName>
    <definedName name="FASBAGLAd.py">#REF!</definedName>
    <definedName name="FASBAGLAdT">#REF!</definedName>
    <definedName name="FASBAGLDef.py">#REF!</definedName>
    <definedName name="FASBAGLDefT">#REF!</definedName>
    <definedName name="FASBAGLRec.py">#REF!</definedName>
    <definedName name="FASBAGLRecT">#REF!</definedName>
    <definedName name="FASBAssetGL.py">#REF!</definedName>
    <definedName name="FASBAssetGLT">#REF!</definedName>
    <definedName name="FASBLiabGL">#REF!</definedName>
    <definedName name="FASBLiabGL.ny">#REF!</definedName>
    <definedName name="FASBLiabGLEoy.py">#REF!</definedName>
    <definedName name="FASBMRVAGL">#REF!</definedName>
    <definedName name="FASBRoa">#REF!</definedName>
    <definedName name="FASBXSRet.py">#REF!</definedName>
    <definedName name="fasdfasdf" localSheetId="1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fasdfasdf" localSheetId="2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fasdfasdf" localSheetId="3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fasdfasdf" localSheetId="4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fasdfasdf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fassets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aut">#REF!</definedName>
    <definedName name="fawa">#REF!</definedName>
    <definedName name="Fax" hidden="1">#REF!</definedName>
    <definedName name="fbrock">#REF!</definedName>
    <definedName name="fc_cap">#REF!</definedName>
    <definedName name="fc_gas">#REF!</definedName>
    <definedName name="FCA">#REF!</definedName>
    <definedName name="FCDisc">#REF!</definedName>
    <definedName name="FCLP">#REF!</definedName>
    <definedName name="FContribInt">#REF!</definedName>
    <definedName name="FContribInt_SQ">#REF!</definedName>
    <definedName name="Fcst">#REF!</definedName>
    <definedName name="FcstConcat">#REF!</definedName>
    <definedName name="fd" localSheetId="1" hidden="1">{#N/A,#N/A,FALSE,"GIS"}</definedName>
    <definedName name="fd" localSheetId="2" hidden="1">{#N/A,#N/A,FALSE,"GIS"}</definedName>
    <definedName name="fd" localSheetId="3" hidden="1">{#N/A,#N/A,FALSE,"GIS"}</definedName>
    <definedName name="fd" localSheetId="4" hidden="1">{#N/A,#N/A,FALSE,"GIS"}</definedName>
    <definedName name="fd" hidden="1">{#N/A,#N/A,FALSE,"GIS"}</definedName>
    <definedName name="fdate">#REF!</definedName>
    <definedName name="fdate.py">#REF!</definedName>
    <definedName name="fdate.py2">#REF!</definedName>
    <definedName name="fdate.py3">#REF!</definedName>
    <definedName name="fddfhdfhdgh" hidden="1">{#N/A,#N/A,FALSE,"CCTV"}</definedName>
    <definedName name="fdf" hidden="1">{#N/A,#N/A,FALSE,"CCTV"}</definedName>
    <definedName name="FDFDF" hidden="1">{#N/A,#N/A,FALSE,"CCTV"}</definedName>
    <definedName name="fdfdfd" hidden="1">{#N/A,#N/A,FALSE,"CAPREIT"}</definedName>
    <definedName name="fdfdfdf" hidden="1">{#N/A,#N/A,FALSE,"CAPREIT"}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gad" hidden="1">{"inputs raw data",#N/A,TRUE,"INPUT"}</definedName>
    <definedName name="fdgdfg">#REF!</definedName>
    <definedName name="fdgfg">#REF!</definedName>
    <definedName name="fdggb" hidden="1">{#N/A,#N/A,FALSE,"Income";#N/A,#N/A,FALSE,"Cost of Goods Sold";#N/A,#N/A,FALSE,"Other Costs";#N/A,#N/A,FALSE,"Other Income";#N/A,#N/A,FALSE,"Taxes";#N/A,#N/A,FALSE,"Other Deductions";#N/A,#N/A,FALSE,"Compensation of Officers"}</definedName>
    <definedName name="FDP_0_1_aDrv" hidden="1">#REF!</definedName>
    <definedName name="FDP_0_1_aUrv" hidden="1">#REF!</definedName>
    <definedName name="FDP_1_1_aD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2_1_dUrv" hidden="1">#REF!</definedName>
    <definedName name="FDP_103_1_aUrv" hidden="1">#REF!</definedName>
    <definedName name="FDP_104_1_aDrv" hidden="1">#REF!</definedName>
    <definedName name="FDP_104_1_aUrv" hidden="1">#REF!</definedName>
    <definedName name="FDP_105_1_aDrv" hidden="1">#REF!</definedName>
    <definedName name="FDP_105_1_aUrv" hidden="1">#REF!</definedName>
    <definedName name="FDP_106_1_aD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D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dv" hidden="1">#REF!</definedName>
    <definedName name="FDP_128_1_aUrv" hidden="1">#REF!</definedName>
    <definedName name="FDP_129_1_aUdv" hidden="1">#REF!</definedName>
    <definedName name="FDP_129_1_aUrv" hidden="1">#REF!</definedName>
    <definedName name="FDP_13_1_aDrv" hidden="1">#REF!</definedName>
    <definedName name="FDP_13_1_aUrv" hidden="1">#REF!</definedName>
    <definedName name="FDP_130_1_aUrv" hidden="1">#REF!</definedName>
    <definedName name="FDP_130_1_lDrv" hidden="1">#REF!</definedName>
    <definedName name="FDP_131_1_aDrv" hidden="1">#REF!</definedName>
    <definedName name="FDP_131_1_aSrv" hidden="1">#REF!</definedName>
    <definedName name="FDP_132_1_aDrv" hidden="1">#REF!</definedName>
    <definedName name="FDP_132_1_aUrv" hidden="1">#REF!</definedName>
    <definedName name="FDP_133_1_aDrv" hidden="1">#REF!</definedName>
    <definedName name="FDP_133_1_aUrv" hidden="1">#REF!</definedName>
    <definedName name="FDP_134_1_aDrv" hidden="1">#REF!</definedName>
    <definedName name="FDP_134_1_aUrv" hidden="1">#REF!</definedName>
    <definedName name="FDP_135_1_aDrv" hidden="1">#REF!</definedName>
    <definedName name="FDP_135_1_aUrv" hidden="1">#REF!</definedName>
    <definedName name="FDP_136_1_aDrv" hidden="1">#REF!</definedName>
    <definedName name="FDP_136_1_aSrv" hidden="1">#REF!</definedName>
    <definedName name="FDP_136_1_aUrv" hidden="1">#REF!</definedName>
    <definedName name="FDP_137_1_aDdv" hidden="1">#REF!</definedName>
    <definedName name="FDP_137_1_aDrv" hidden="1">#REF!</definedName>
    <definedName name="FDP_137_1_aUrv" hidden="1">#REF!</definedName>
    <definedName name="FDP_138_1_aDdv" hidden="1">#REF!</definedName>
    <definedName name="FDP_138_1_aDrv" hidden="1">#REF!</definedName>
    <definedName name="FDP_138_1_aUrv" hidden="1">#REF!</definedName>
    <definedName name="FDP_139_1_aDrv" hidden="1">#REF!</definedName>
    <definedName name="FDP_139_1_aSrv" hidden="1">#REF!</definedName>
    <definedName name="FDP_139_1_aUrv" hidden="1">#REF!</definedName>
    <definedName name="FDP_14_1_aDrv" hidden="1">#REF!</definedName>
    <definedName name="FDP_14_1_aUrv" hidden="1">#REF!</definedName>
    <definedName name="FDP_140_1_aDrv" hidden="1">#REF!</definedName>
    <definedName name="FDP_140_1_aUrv" hidden="1">#REF!</definedName>
    <definedName name="FDP_141_1_aDrv" hidden="1">#REF!</definedName>
    <definedName name="FDP_141_1_aUrv" hidden="1">#REF!</definedName>
    <definedName name="FDP_142_1_aDrv" hidden="1">#REF!</definedName>
    <definedName name="FDP_142_1_aUrv" hidden="1">#REF!</definedName>
    <definedName name="FDP_143_1_aUrv" hidden="1">#REF!</definedName>
    <definedName name="FDP_144_1_aDrv" hidden="1">#REF!</definedName>
    <definedName name="FDP_144_1_aUrv" hidden="1">#REF!</definedName>
    <definedName name="FDP_145_1_aDrv" hidden="1">#REF!</definedName>
    <definedName name="FDP_145_1_aUrv" hidden="1">#REF!</definedName>
    <definedName name="FDP_146_1_aDdv" hidden="1">#REF!</definedName>
    <definedName name="FDP_146_1_aUrv" hidden="1">#REF!</definedName>
    <definedName name="FDP_147_1_aDrv" hidden="1">#REF!</definedName>
    <definedName name="FDP_147_1_aUrv" hidden="1">#REF!</definedName>
    <definedName name="FDP_148_1_aDrv" hidden="1">#REF!</definedName>
    <definedName name="FDP_148_1_aUrv" hidden="1">#REF!</definedName>
    <definedName name="FDP_149_1_aDrv" hidden="1">#REF!</definedName>
    <definedName name="FDP_149_1_aUrv" hidden="1">#REF!</definedName>
    <definedName name="FDP_15_1_aDrv" hidden="1">#REF!</definedName>
    <definedName name="FDP_15_1_aUrv" hidden="1">#REF!</definedName>
    <definedName name="FDP_150_1_aDrv" hidden="1">#REF!</definedName>
    <definedName name="FDP_150_1_aSrv" hidden="1">#REF!</definedName>
    <definedName name="FDP_151_1_aUrv" hidden="1">#REF!</definedName>
    <definedName name="FDP_152_1_aDrv" hidden="1">#REF!</definedName>
    <definedName name="FDP_152_1_aSrv" hidden="1">#REF!</definedName>
    <definedName name="FDP_152_1_aUrv" hidden="1">#REF!</definedName>
    <definedName name="FDP_153_1_aDrv" hidden="1">#REF!</definedName>
    <definedName name="FDP_153_1_aUrv" hidden="1">#REF!</definedName>
    <definedName name="FDP_154_1_aSrv" hidden="1">#REF!</definedName>
    <definedName name="FDP_154_1_aUrv" hidden="1">#REF!</definedName>
    <definedName name="FDP_155_1_aUrv" hidden="1">#REF!</definedName>
    <definedName name="FDP_156_1_aDrv" hidden="1">#REF!</definedName>
    <definedName name="FDP_156_1_aSrv" hidden="1">#REF!</definedName>
    <definedName name="FDP_156_1_aUrv" hidden="1">#REF!</definedName>
    <definedName name="FDP_157_1_aDrv" hidden="1">#REF!</definedName>
    <definedName name="FDP_157_1_aUrv" hidden="1">#REF!</definedName>
    <definedName name="FDP_158_1_aDrv" hidden="1">#REF!</definedName>
    <definedName name="FDP_158_1_aSrv" hidden="1">#REF!</definedName>
    <definedName name="FDP_158_1_aUrv" hidden="1">#REF!</definedName>
    <definedName name="FDP_159_1_aUrv" hidden="1">#REF!</definedName>
    <definedName name="FDP_16_1_aDrv" hidden="1">#REF!</definedName>
    <definedName name="FDP_16_1_aUdv" hidden="1">#REF!</definedName>
    <definedName name="FDP_16_1_aUrv" hidden="1">#REF!</definedName>
    <definedName name="FDP_16_1_dUdv" hidden="1">#REF!</definedName>
    <definedName name="FDP_160_1_aSrv" hidden="1">#REF!</definedName>
    <definedName name="FDP_160_1_aUrv" hidden="1">#REF!</definedName>
    <definedName name="FDP_161_1_aDrv" hidden="1">#REF!</definedName>
    <definedName name="FDP_161_1_aUrv" hidden="1">#REF!</definedName>
    <definedName name="FDP_162_1_aDrv" hidden="1">#REF!</definedName>
    <definedName name="FDP_162_1_aUrv" hidden="1">#REF!</definedName>
    <definedName name="FDP_163_1_aDrv" hidden="1">#REF!</definedName>
    <definedName name="FDP_163_1_aUrv" hidden="1">#REF!</definedName>
    <definedName name="FDP_164_1_aDrv" hidden="1">#REF!</definedName>
    <definedName name="FDP_164_1_aU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D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Dr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Drv" hidden="1">#REF!</definedName>
    <definedName name="FDP_2_1_aUrv" hidden="1">#REF!</definedName>
    <definedName name="FDP_20_1_aDrv" hidden="1">#REF!</definedName>
    <definedName name="FDP_20_1_aUrv" hidden="1">#REF!</definedName>
    <definedName name="FDP_21_1_aDrv" hidden="1">#REF!</definedName>
    <definedName name="FDP_21_1_aUrv" hidden="1">#REF!</definedName>
    <definedName name="FDP_22_1_aDrv" hidden="1">#REF!</definedName>
    <definedName name="FDP_22_1_aUrv" hidden="1">#REF!</definedName>
    <definedName name="FDP_23_1_aDrv" hidden="1">#REF!</definedName>
    <definedName name="FDP_23_1_aUrv" hidden="1">#REF!</definedName>
    <definedName name="FDP_24_1_aDrv" hidden="1">#REF!</definedName>
    <definedName name="FDP_24_1_aUdv" hidden="1">#REF!</definedName>
    <definedName name="FDP_24_1_aUrv" hidden="1">#REF!</definedName>
    <definedName name="FDP_24_1_dUd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D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29_1_aUrv" hidden="1">#REF!</definedName>
    <definedName name="FDP_3_1_aS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Drv" hidden="1">#REF!</definedName>
    <definedName name="FDP_33_1_aUrv" hidden="1">#REF!</definedName>
    <definedName name="FDP_34_1_aDrv" hidden="1">#REF!</definedName>
    <definedName name="FDP_34_1_aUrv" hidden="1">#REF!</definedName>
    <definedName name="FDP_35_1_aDrv" hidden="1">#REF!</definedName>
    <definedName name="FDP_35_1_aS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Srv" hidden="1">#REF!</definedName>
    <definedName name="FDP_4_1_aUrv" hidden="1">#REF!</definedName>
    <definedName name="FDP_40_1_aUrv" hidden="1">#REF!</definedName>
    <definedName name="FDP_41_1_aSrv" hidden="1">#REF!</definedName>
    <definedName name="FDP_41_1_aUrv" hidden="1">#REF!</definedName>
    <definedName name="FDP_42_1_aS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8_1_aU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2_1_r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1_1_aUrv" hidden="1">#REF!</definedName>
    <definedName name="FDP_62_1_aSrv" hidden="1">#REF!</definedName>
    <definedName name="FDP_62_1_aUrv" hidden="1">#REF!</definedName>
    <definedName name="FDP_62_1_rUrv" hidden="1">#REF!</definedName>
    <definedName name="FDP_63_1_aDrv" hidden="1">#REF!</definedName>
    <definedName name="FDP_63_1_aUrv" hidden="1">#REF!</definedName>
    <definedName name="FDP_64_1_aDrv" hidden="1">#REF!</definedName>
    <definedName name="FDP_64_1_aSrv" hidden="1">#REF!</definedName>
    <definedName name="FDP_64_1_aUrv" hidden="1">#REF!</definedName>
    <definedName name="FDP_65_1_aDrv" hidden="1">#REF!</definedName>
    <definedName name="FDP_65_1_aSrv" hidden="1">#REF!</definedName>
    <definedName name="FDP_65_1_aUrv" hidden="1">#REF!</definedName>
    <definedName name="FDP_66_1_aSrv" hidden="1">#REF!</definedName>
    <definedName name="FDP_66_1_aUrv" hidden="1">#REF!</definedName>
    <definedName name="FDP_67_1_aUrv" hidden="1">#REF!</definedName>
    <definedName name="FDP_68_1_aS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0_1_aSrv" hidden="1">#REF!</definedName>
    <definedName name="FDP_70_1_aUrv" hidden="1">#REF!</definedName>
    <definedName name="FDP_70_1_rUrv" hidden="1">#REF!</definedName>
    <definedName name="FDP_71_1_aSrv" hidden="1">#REF!</definedName>
    <definedName name="FDP_71_1_aUrv" hidden="1">#REF!</definedName>
    <definedName name="FDP_72_1_aDrv" hidden="1">#REF!</definedName>
    <definedName name="FDP_72_1_aSrv" hidden="1">#REF!</definedName>
    <definedName name="FDP_72_1_aUrv" hidden="1">#REF!</definedName>
    <definedName name="FDP_73_1_aDrv" hidden="1">#REF!</definedName>
    <definedName name="FDP_73_1_aUrv" hidden="1">#REF!</definedName>
    <definedName name="FDP_74_1_aSrv" hidden="1">#REF!</definedName>
    <definedName name="FDP_74_1_aUrv" hidden="1">#REF!</definedName>
    <definedName name="FDP_75_1_aSrv" hidden="1">#REF!</definedName>
    <definedName name="FDP_76_1_aSrv" hidden="1">#REF!</definedName>
    <definedName name="FDP_76_1_aUrv" hidden="1">#REF!</definedName>
    <definedName name="FDP_77_1_aSrv" hidden="1">#REF!</definedName>
    <definedName name="FDP_77_1_aUrv" hidden="1">#REF!</definedName>
    <definedName name="FDP_78_1_aSrv" hidden="1">#REF!</definedName>
    <definedName name="FDP_78_1_aUrv" hidden="1">#REF!</definedName>
    <definedName name="FDP_79_1_aSrv" hidden="1">#REF!</definedName>
    <definedName name="FDP_79_1_aUrv" hidden="1">#REF!</definedName>
    <definedName name="FDP_8_1_aDrv" hidden="1">#REF!</definedName>
    <definedName name="FDP_8_1_aUdv" hidden="1">#REF!</definedName>
    <definedName name="FDP_8_1_dUdv" hidden="1">#REF!</definedName>
    <definedName name="FDP_80_1_aSrv" hidden="1">#REF!</definedName>
    <definedName name="FDP_80_1_aUrv" hidden="1">#REF!</definedName>
    <definedName name="FDP_81_1_aSrv" hidden="1">#REF!</definedName>
    <definedName name="FDP_82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7_1_aUrv" hidden="1">#REF!</definedName>
    <definedName name="FDP_88_1_aUrv" hidden="1">#REF!</definedName>
    <definedName name="FDP_89_1_aSrv" hidden="1">#REF!</definedName>
    <definedName name="FDP_9_1_aD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" hidden="1">{"comps",#N/A,FALSE,"comps";"notes",#N/A,FALSE,"comps"}</definedName>
    <definedName name="fdsf" hidden="1">{"general",#N/A,FALSE,"Assumptions"}</definedName>
    <definedName name="fdsf2" hidden="1">{"general",#N/A,FALSE,"Assumptions"}</definedName>
    <definedName name="FEB">#REF!</definedName>
    <definedName name="FEBCOST">#REF!</definedName>
    <definedName name="FEBCURMOUNBILL">#REF!</definedName>
    <definedName name="FEBELPCREDITS">#REF!</definedName>
    <definedName name="FEBELPRECOV">#REF!</definedName>
    <definedName name="February_Bookings">#REF!</definedName>
    <definedName name="FebSun1" localSheetId="1">DATE('Appendix 2 CARs (KEDNY)'!CalendarYear,2,1)-WEEKDAY(DATE('Appendix 2 CARs (KEDNY)'!CalendarYear,2,1))+1</definedName>
    <definedName name="FebSun1" localSheetId="2">DATE('Appendix 3 CARs (KEDLI)'!CalendarYear,2,1)-WEEKDAY(DATE('Appendix 3 CARs (KEDLI)'!CalendarYear,2,1))+1</definedName>
    <definedName name="FebSun1" localSheetId="3">DATE('Appendix 4 CARs - EAP (KEDNY)'!CalendarYear,2,1)-WEEKDAY(DATE('Appendix 4 CARs - EAP (KEDNY)'!CalendarYear,2,1))+1</definedName>
    <definedName name="FebSun1" localSheetId="4">DATE('Appendix 5 CARs - EAP (KEDLI)'!CalendarYear,2,1)-WEEKDAY(DATE('Appendix 5 CARs - EAP (KEDLI)'!CalendarYear,2,1))+1</definedName>
    <definedName name="FebSun1">DATE(CalendarYear,2,1)-WEEKDAY(DATE(CalendarYear,2,1))+1</definedName>
    <definedName name="FEBVAL">#REF!</definedName>
    <definedName name="fecha.final">#REF!</definedName>
    <definedName name="fecha.inicial">#REF!</definedName>
    <definedName name="Fecha_aval">#REF!</definedName>
    <definedName name="federal">#REF!</definedName>
    <definedName name="Federal___Other_Inc_Tax_CPM">#REF!</definedName>
    <definedName name="Federal_Income_Tax_Rate">#REF!</definedName>
    <definedName name="Federal_Income_Tax_Rate_D">#REF!</definedName>
    <definedName name="fedesttax">#REF!</definedName>
    <definedName name="fedrate">#REF!</definedName>
    <definedName name="FedTax">#REF!</definedName>
    <definedName name="FedTR">#REF!</definedName>
    <definedName name="fee">#REF!</definedName>
    <definedName name="feeak">#REF!</definedName>
    <definedName name="feeca">#REF!</definedName>
    <definedName name="feeco">#REF!</definedName>
    <definedName name="feeia">#REF!</definedName>
    <definedName name="feeid">#REF!</definedName>
    <definedName name="feeil">#REF!</definedName>
    <definedName name="feein">#REF!</definedName>
    <definedName name="feeks">#REF!</definedName>
    <definedName name="feeky">#REF!</definedName>
    <definedName name="feemi">#REF!</definedName>
    <definedName name="feemn">#REF!</definedName>
    <definedName name="feemo">#REF!</definedName>
    <definedName name="feemt">#REF!</definedName>
    <definedName name="feend">#REF!</definedName>
    <definedName name="feene">#REF!</definedName>
    <definedName name="feenm">#REF!</definedName>
    <definedName name="feenv">#REF!</definedName>
    <definedName name="feeoh">#REF!</definedName>
    <definedName name="feeor">#REF!</definedName>
    <definedName name="feesd">#REF!</definedName>
    <definedName name="FEETB" localSheetId="1">#REF!</definedName>
    <definedName name="FEETB" localSheetId="2">#REF!</definedName>
    <definedName name="FEETB" localSheetId="3">#REF!</definedName>
    <definedName name="FEETB" localSheetId="4">#REF!</definedName>
    <definedName name="FEETB">#REF!</definedName>
    <definedName name="FEETH" localSheetId="1">#REF!</definedName>
    <definedName name="FEETH" localSheetId="2">#REF!</definedName>
    <definedName name="FEETH">#REF!</definedName>
    <definedName name="feeut">#REF!</definedName>
    <definedName name="feewa">#REF!</definedName>
    <definedName name="feewi">#REF!</definedName>
    <definedName name="feewy">#REF!</definedName>
    <definedName name="Festivos_i">#REF!</definedName>
    <definedName name="Festivos_n">#REF!</definedName>
    <definedName name="FestivosUsdEur">#REF!</definedName>
    <definedName name="FF">#REF!</definedName>
    <definedName name="FFAPPCOLNAME1_1">#REF!</definedName>
    <definedName name="FFAPPCOLNAME2_1">#REF!</definedName>
    <definedName name="FFAPPCOLNAME3_1">#REF!</definedName>
    <definedName name="FFAPPCOLNAME4_1">#REF!</definedName>
    <definedName name="FFAPPCOLNAME5_1">#REF!</definedName>
    <definedName name="FFAPPCOLNAME6_1">#REF!</definedName>
    <definedName name="FFAPPCOLNAME7_1">#REF!</definedName>
    <definedName name="FFAPPCOLNAME8_1">#REF!</definedName>
    <definedName name="FFEDRATE">#REF!</definedName>
    <definedName name="FFF" hidden="1">{#N/A,#N/A,FALSE,"SP2"}</definedName>
    <definedName name="fffff" localSheetId="1" hidden="1">{#N/A,#N/A,FALSE,"PRJCTED QTRLY QTY's"}</definedName>
    <definedName name="fffff" localSheetId="2" hidden="1">{#N/A,#N/A,FALSE,"PRJCTED QTRLY QTY's"}</definedName>
    <definedName name="fffff" localSheetId="3" hidden="1">{#N/A,#N/A,FALSE,"PRJCTED QTRLY QTY's"}</definedName>
    <definedName name="fffff" localSheetId="4" hidden="1">{#N/A,#N/A,FALSE,"PRJCTED QTRLY QTY's"}</definedName>
    <definedName name="fffff" hidden="1">{#N/A,#N/A,FALSE,"PRJCTED QTRLY QTY's"}</definedName>
    <definedName name="ffffff" hidden="1">{#N/A,#N/A,FALSE,"Cashflow Analysis";#N/A,#N/A,FALSE,"Sensitivity Analysis";#N/A,#N/A,FALSE,"PV";#N/A,#N/A,FALSE,"Pro Forma"}</definedName>
    <definedName name="ffffff.2" hidden="1">{#N/A,#N/A,FALSE,"Cashflow Analysis";#N/A,#N/A,FALSE,"Sensitivity Analysis";#N/A,#N/A,FALSE,"PV";#N/A,#N/A,FALSE,"Pro Forma"}</definedName>
    <definedName name="FFG">#REF!</definedName>
    <definedName name="FFGG">#REF!</definedName>
    <definedName name="FFLC.py">#REF!</definedName>
    <definedName name="FFLIntOBRA">#REF!</definedName>
    <definedName name="FFLLastYr">#REF!</definedName>
    <definedName name="FFLMaxERISA">#REF!</definedName>
    <definedName name="FFLMaxOBRA">#REF!</definedName>
    <definedName name="FFLMinERISA">#REF!</definedName>
    <definedName name="FFLMinOBRA">#REF!</definedName>
    <definedName name="FFLRPA">#REF!</definedName>
    <definedName name="FFSEGMENT1_1">#REF!</definedName>
    <definedName name="FFSEGMENT2_1">#REF!</definedName>
    <definedName name="FFSEGMENT3_1">#REF!</definedName>
    <definedName name="FFSEGMENT4_1">#REF!</definedName>
    <definedName name="FFSEGMENT5_1">#REF!</definedName>
    <definedName name="FFSEGMENT6_1">#REF!</definedName>
    <definedName name="FFSEGMENT7_1">#REF!</definedName>
    <definedName name="FFSEGMENT8_1">#REF!</definedName>
    <definedName name="FFSEGSEPARATOR1">#REF!</definedName>
    <definedName name="ffu_ree">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" hidden="1">{#N/A,#N/A,FALSE,"Aging Summary";#N/A,#N/A,FALSE,"Ratio Analysis";#N/A,#N/A,FALSE,"Test 120 Day Accts";#N/A,#N/A,FALSE,"Tickmarks"}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ff" hidden="1">{#N/A,#N/A,FALSE,"Input";#N/A,#N/A,FALSE,"LastYearInput";#N/A,#N/A,FALSE,"NextYearData";#N/A,#N/A,FALSE,"NPPC";#N/A,#N/A,FALSE,"ReconPC";#N/A,#N/A,FALSE,"PSCAmort";#N/A,#N/A,FALSE,"FASBGL";#N/A,#N/A,FALSE,"FAS132";#N/A,#N/A,FALSE,"AML";#N/A,#N/A,FALSE,"FAS35"}</definedName>
    <definedName name="fgg">#REF!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h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hghj">#REF!</definedName>
    <definedName name="fhgjfghfghgf" hidden="1">{#N/A,#N/A,FALSE,"CCTV"}</definedName>
    <definedName name="fh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I_EXEC_SUMMARY_RANGE_ROW66_ROW73" hidden="1">#REF!</definedName>
    <definedName name="FI_EXEC_SUMMARY_RANGE_ROW7_ROW73" hidden="1">#REF!</definedName>
    <definedName name="fi_exec_summary_row41" hidden="1">#REF!</definedName>
    <definedName name="fi_exec_summary_rows11" hidden="1">#REF!</definedName>
    <definedName name="fi_exec_summary_rows52_rows61" hidden="1">#REF!</definedName>
    <definedName name="fi_exec_summary_rows66_rows74" hidden="1">#REF!</definedName>
    <definedName name="fi_exec_summary_rows7_rows74" hidden="1">#REF!</definedName>
    <definedName name="FI_Executive_Summary_Page" hidden="1">#REF!</definedName>
    <definedName name="field1StdPvt">OFFSET(#REF!,,,COUNTA(#REF!))</definedName>
    <definedName name="field2StdPvt">OFFSET(#REF!,,,COUNTA(#REF!))</definedName>
    <definedName name="field3StdPvt">OFFSET(#REF!,,,COUNTA(#REF!))</definedName>
    <definedName name="field4list">OFFSET(#REF!,,,COUNTA(#REF!))</definedName>
    <definedName name="field4StdPvt">OFFSET(#REF!,,,COUNTA(#REF!))</definedName>
    <definedName name="field5list">OFFSET(#REF!,,,COUNTA(#REF!))</definedName>
    <definedName name="field6list">OFFSET(#REF!,,,COUNTA(#REF!))</definedName>
    <definedName name="fieldlist1">OFFSET(#REF!,,,COUNTA(#REF!))</definedName>
    <definedName name="fieldlist2">OFFSET(#REF!,,,COUNTA(#REF!))</definedName>
    <definedName name="fieldlist3">OFFSET(#REF!,,,COUNTA(#REF!))</definedName>
    <definedName name="fieldlist4">OFFSET(#REF!,,,COUNTA(#REF!))</definedName>
    <definedName name="FIELDNAMECOLUMN1">#REF!</definedName>
    <definedName name="FIELDNAMEROW1">#REF!</definedName>
    <definedName name="fieldnames">OFFSET(#REF!,,,COUNTA(#REF!))</definedName>
    <definedName name="fieldnamesFX">OFFSET(#REF!,,,COUNTA(#REF!))</definedName>
    <definedName name="fifth">#REF!</definedName>
    <definedName name="file" localSheetId="1" hidden="1">{#N/A,#N/A,FALSE,"JE051 PAGE 1 OF 3";#N/A,#N/A,FALSE,"JE051 PAGE 2 OF 3";#N/A,#N/A,FALSE,"JE051 PAGE 3 OF 3"}</definedName>
    <definedName name="file" localSheetId="2" hidden="1">{#N/A,#N/A,FALSE,"JE051 PAGE 1 OF 3";#N/A,#N/A,FALSE,"JE051 PAGE 2 OF 3";#N/A,#N/A,FALSE,"JE051 PAGE 3 OF 3"}</definedName>
    <definedName name="file" localSheetId="3" hidden="1">{#N/A,#N/A,FALSE,"JE051 PAGE 1 OF 3";#N/A,#N/A,FALSE,"JE051 PAGE 2 OF 3";#N/A,#N/A,FALSE,"JE051 PAGE 3 OF 3"}</definedName>
    <definedName name="file" localSheetId="4" hidden="1">{#N/A,#N/A,FALSE,"JE051 PAGE 1 OF 3";#N/A,#N/A,FALSE,"JE051 PAGE 2 OF 3";#N/A,#N/A,FALSE,"JE051 PAGE 3 OF 3"}</definedName>
    <definedName name="file" hidden="1">{#N/A,#N/A,FALSE,"JE051 PAGE 1 OF 3";#N/A,#N/A,FALSE,"JE051 PAGE 2 OF 3";#N/A,#N/A,FALSE,"JE051 PAGE 3 OF 3"}</definedName>
    <definedName name="File.Type" hidden="1">#REF!</definedName>
    <definedName name="file1">#REF!</definedName>
    <definedName name="file2">#REF!</definedName>
    <definedName name="file3">#REF!</definedName>
    <definedName name="File4">#REF!</definedName>
    <definedName name="FILEandPROV_GRPS">#REF!</definedName>
    <definedName name="FileName" hidden="1">#REF!</definedName>
    <definedName name="FilterBilled2">#REF!</definedName>
    <definedName name="Fin">#REF!</definedName>
    <definedName name="fin_cost">#REF!</definedName>
    <definedName name="Fina10">#REF!</definedName>
    <definedName name="Fina20">#REF!</definedName>
    <definedName name="final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FINALPSC">#REF!</definedName>
    <definedName name="Finance">#REF!</definedName>
    <definedName name="finance_fees">#REF!</definedName>
    <definedName name="Finance_Senior_VP_CFO">#REF!</definedName>
    <definedName name="finance1">#REF!</definedName>
    <definedName name="finance2">#REF!</definedName>
    <definedName name="FinanciacionTerceros">#REF!</definedName>
    <definedName name="Financial_Overview_Dental_Range" hidden="1">#REF!</definedName>
    <definedName name="financialCloseDate">#REF!</definedName>
    <definedName name="FINANCIALREPORTPAGE">#REF!</definedName>
    <definedName name="Financials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FINANCIALSTATUS">#REF!</definedName>
    <definedName name="Financing_Fees">#REF!</definedName>
    <definedName name="Financing_Sources__Uses__CPM">#REF!</definedName>
    <definedName name="FinancingDrawMode">#REF!</definedName>
    <definedName name="FinDate">#REF!</definedName>
    <definedName name="Fine">#REF!</definedName>
    <definedName name="FINno">#REF!</definedName>
    <definedName name="fins1" hidden="1">{#N/A,#N/A,FALSE,"Calc";#N/A,#N/A,FALSE,"Sensitivity";#N/A,#N/A,FALSE,"LT Earn.Dil.";#N/A,#N/A,FALSE,"Dil. AVP"}</definedName>
    <definedName name="FinSpndCrvs">#REF!</definedName>
    <definedName name="FIntCredRate">#REF!</definedName>
    <definedName name="FIntCredRate.py">#REF!</definedName>
    <definedName name="FIRMYTD">#REF!</definedName>
    <definedName name="first">#REF!</definedName>
    <definedName name="First_Blade_Cost">#REF!</definedName>
    <definedName name="First_Block_Month" localSheetId="1">#REF!</definedName>
    <definedName name="First_Block_Month" localSheetId="2">#REF!</definedName>
    <definedName name="First_Block_Month" localSheetId="3">#REF!</definedName>
    <definedName name="First_Block_Month" localSheetId="4">#REF!</definedName>
    <definedName name="First_Block_Month">#REF!</definedName>
    <definedName name="First_Block_Rate" localSheetId="1">#REF!</definedName>
    <definedName name="First_Block_Rate" localSheetId="2">#REF!</definedName>
    <definedName name="First_Block_Rate" localSheetId="3">#REF!</definedName>
    <definedName name="First_Block_Rate" localSheetId="4">#REF!</definedName>
    <definedName name="First_Block_Rate">#REF!</definedName>
    <definedName name="First_Decomiss_Cost">#REF!</definedName>
    <definedName name="First_Elec_Cost">#REF!</definedName>
    <definedName name="First_Insurance_Cost">#REF!</definedName>
    <definedName name="First_Land_Cost">#REF!</definedName>
    <definedName name="First_Logistics_Cost">#REF!</definedName>
    <definedName name="First_Maintenance_Cost">#REF!</definedName>
    <definedName name="First_Manpower_Cost">#REF!</definedName>
    <definedName name="First_Other1_Cost">#REF!</definedName>
    <definedName name="First_Other2_Cost">#REF!</definedName>
    <definedName name="First_Overhauls_Cost">#REF!</definedName>
    <definedName name="First_PE_Land_Cost">#REF!</definedName>
    <definedName name="First_Spare_Cost">#REF!</definedName>
    <definedName name="First_Sub_Cost">#REF!</definedName>
    <definedName name="First_TPF_Cost">#REF!</definedName>
    <definedName name="First_Trans_Cost">#REF!</definedName>
    <definedName name="First_Warranty_Cost">#REF!</definedName>
    <definedName name="First_Year_Construction_Days">#REF!</definedName>
    <definedName name="First_Year_Construction_Days_D">#REF!</definedName>
    <definedName name="FIRSTDATAROW1">#REF!</definedName>
    <definedName name="firsthalf" localSheetId="1" hidden="1">{#N/A,#N/A,FALSE,"Month";#N/A,#N/A,FALSE,"Period";#N/A,#N/A,FALSE,"12_Months";#N/A,#N/A,FALSE,"Quarter"}</definedName>
    <definedName name="firsthalf" localSheetId="2" hidden="1">{#N/A,#N/A,FALSE,"Month";#N/A,#N/A,FALSE,"Period";#N/A,#N/A,FALSE,"12_Months";#N/A,#N/A,FALSE,"Quarter"}</definedName>
    <definedName name="firsthalf" localSheetId="3" hidden="1">{#N/A,#N/A,FALSE,"Month";#N/A,#N/A,FALSE,"Period";#N/A,#N/A,FALSE,"12_Months";#N/A,#N/A,FALSE,"Quarter"}</definedName>
    <definedName name="firsthalf" localSheetId="4" hidden="1">{#N/A,#N/A,FALSE,"Month";#N/A,#N/A,FALSE,"Period";#N/A,#N/A,FALSE,"12_Months";#N/A,#N/A,FALSE,"Quarter"}</definedName>
    <definedName name="firsthalf" hidden="1">{#N/A,#N/A,FALSE,"Month";#N/A,#N/A,FALSE,"Period";#N/A,#N/A,FALSE,"12_Months";#N/A,#N/A,FALSE,"Quarter"}</definedName>
    <definedName name="FIRSTROWASSETS">#REF!</definedName>
    <definedName name="firstx">#REF!</definedName>
    <definedName name="firsty">#REF!</definedName>
    <definedName name="FirstYear" hidden="1">#REF!</definedName>
    <definedName name="firstYrAvailTable">#REF!</definedName>
    <definedName name="firstYrTaxDeprnProj">#REF!</definedName>
    <definedName name="FiscalMonth" hidden="1">#REF!</definedName>
    <definedName name="FiscalYear">#REF!</definedName>
    <definedName name="FiscalYear.py">#REF!</definedName>
    <definedName name="FiscalYear.py2">#REF!</definedName>
    <definedName name="FiscalYear.py3">#REF!</definedName>
    <definedName name="FIT" localSheetId="1">#REF!</definedName>
    <definedName name="FIT" localSheetId="2">#REF!</definedName>
    <definedName name="FIT" localSheetId="3">#REF!</definedName>
    <definedName name="FIT" localSheetId="4">#REF!</definedName>
    <definedName name="FIT">#REF!</definedName>
    <definedName name="FIT_ACRS">#REF!</definedName>
    <definedName name="FIT_ADR">#REF!</definedName>
    <definedName name="FIT_DEDADD">#REF!</definedName>
    <definedName name="FIT_ITC">#REF!</definedName>
    <definedName name="FIT_MACRS">#REF!</definedName>
    <definedName name="FIT_Rate" localSheetId="1">#REF!</definedName>
    <definedName name="FIT_Rate" localSheetId="2">#REF!</definedName>
    <definedName name="FIT_Rate" localSheetId="3">#REF!</definedName>
    <definedName name="FIT_Rate" localSheetId="4">#REF!</definedName>
    <definedName name="FIT_Rate">#REF!</definedName>
    <definedName name="FIT_REM">#REF!</definedName>
    <definedName name="FIT_SYD">#REF!</definedName>
    <definedName name="FIT_TAXD">#REF!</definedName>
    <definedName name="FIT_TAXD1">#REF!</definedName>
    <definedName name="FIT_TAXD2">#REF!</definedName>
    <definedName name="FIT_TAXD3">#REF!</definedName>
    <definedName name="FIT_TAXD4">#REF!</definedName>
    <definedName name="five" hidden="1">#REF!,#REF!</definedName>
    <definedName name="five3">#REF!</definedName>
    <definedName name="FIVEYR">#REF!</definedName>
    <definedName name="Fixed.Assets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_cost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ixedassetrecon">#REF!</definedName>
    <definedName name="FixedCharges">#REF!</definedName>
    <definedName name="fixedNotePerc">#REF!</definedName>
    <definedName name="FJi">#REF!</definedName>
    <definedName name="fksajf" hidden="1">{#N/A,#N/A,FALSE,"SCHEDULE A";"MINIMUM RENT",#N/A,FALSE,"SCHEDULES B &amp; C";"PERCENTAGE RENT",#N/A,FALSE,"SCHEDULES B &amp; C"}</definedName>
    <definedName name="Flipdate">#REF!</definedName>
    <definedName name="flipyr">#REF!</definedName>
    <definedName name="fllm" localSheetId="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llm" localSheetId="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llm" localSheetId="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llm" localSheetId="4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llm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lujo2" hidden="1">{"FLUJO DE CAJA",#N/A,FALSE,"Hoja1";"ANEXOS FLUJO",#N/A,FALSE,"Hoja1"}</definedName>
    <definedName name="FLUSCHE">#REF!</definedName>
    <definedName name="fm" hidden="1">{"summary1",#N/A,TRUE,"Comps";"summary2",#N/A,TRUE,"Comps";"summary3",#N/A,TRUE,"Comps"}</definedName>
    <definedName name="fmarzetta">#REF!</definedName>
    <definedName name="FN_AcquisitionOfUIL_T1">#REF!</definedName>
    <definedName name="FN_AcquisitionOfUIL_T2">#REF!</definedName>
    <definedName name="FN_AcquisitionOfUIL_T3">#REF!</definedName>
    <definedName name="FN_AcquisitionOfUIL_T4">#REF!</definedName>
    <definedName name="FN_Debt_T3">#REF!</definedName>
    <definedName name="FN_Debt_T4">#REF!</definedName>
    <definedName name="FN_DerivativeInstruments_T11.1">#REF!</definedName>
    <definedName name="FN_DerivativeInstruments_T5">#REF!</definedName>
    <definedName name="FN_EquMethodInv_T1">#REF!</definedName>
    <definedName name="FN_EquMethodInv_T2">#REF!</definedName>
    <definedName name="FN_IncomeTaxes_T1">#REF!</definedName>
    <definedName name="FN_IncomeTaxes_T2">#REF!</definedName>
    <definedName name="FN_IncomeTaxes_T4">#REF!</definedName>
    <definedName name="FN_PostRetandSimObl_T17">#REF!</definedName>
    <definedName name="FN_PostRetandSimObl_T20">#REF!</definedName>
    <definedName name="FN_PostRetandSimObl_T20_1">#REF!</definedName>
    <definedName name="FN_PostRetandSimObl_T20_2">#REF!</definedName>
    <definedName name="FN_PostRetandSimObl_T21">#REF!</definedName>
    <definedName name="FN_PostRetandSimObl_T21.1">#REF!</definedName>
    <definedName name="FN_PostRetandSimObl_T21.2">#REF!</definedName>
    <definedName name="FN_PostRetandSimObl_T24">#REF!</definedName>
    <definedName name="FN_PostRetandSimObl_T25">#REF!</definedName>
    <definedName name="FN_Stockbasedcompensation_T1">#REF!</definedName>
    <definedName name="FNDNAM1">#REF!</definedName>
    <definedName name="FNDUSERID1">#REF!</definedName>
    <definedName name="fofa">"Dialog Frame 1"</definedName>
    <definedName name="foo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foodco">#REF!</definedName>
    <definedName name="foodor">#REF!</definedName>
    <definedName name="football">#REF!</definedName>
    <definedName name="football1">#REF!</definedName>
    <definedName name="football2">#REF!</definedName>
    <definedName name="FOOTER">#REF!</definedName>
    <definedName name="FOOTER2">#REF!</definedName>
    <definedName name="Footnote_Cat">#REF!</definedName>
    <definedName name="FORECAST">#REF!</definedName>
    <definedName name="ForecastDetails">#REF!</definedName>
    <definedName name="forecasted_rate" localSheetId="1">#REF!</definedName>
    <definedName name="forecasted_rate" localSheetId="2">#REF!</definedName>
    <definedName name="forecasted_rate" localSheetId="3">#REF!</definedName>
    <definedName name="forecasted_rate" localSheetId="4">#REF!</definedName>
    <definedName name="forecasted_rate">#REF!</definedName>
    <definedName name="ForecastPeriod" hidden="1">#REF!</definedName>
    <definedName name="ForecastYear">#REF!</definedName>
    <definedName name="ForecastYearPlusOne">#REF!</definedName>
    <definedName name="Foreign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_Credit">#REF!</definedName>
    <definedName name="Foreign_Tax">#REF!</definedName>
    <definedName name="ForgivenKWH">#REF!</definedName>
    <definedName name="Form_3800">#REF!</definedName>
    <definedName name="Format">#REF!</definedName>
    <definedName name="FormatLU">#REF!</definedName>
    <definedName name="Formulas8B22">#REF!</definedName>
    <definedName name="forward">OFFSET(#REF!,0,0,COUNTA(#REF!))</definedName>
    <definedName name="FOS_NUC">#REF!</definedName>
    <definedName name="four" hidden="1">#REF!,#REF!,#REF!</definedName>
    <definedName name="four3">#REF!</definedName>
    <definedName name="fourfifteen">34804</definedName>
    <definedName name="fourfiftenn">34804</definedName>
    <definedName name="fourq">#REF!</definedName>
    <definedName name="fourth">#REF!</definedName>
    <definedName name="FOV_01_Range" hidden="1">#REF!</definedName>
    <definedName name="FOV_02_Range" hidden="1">#REF!</definedName>
    <definedName name="FOV_03_Range" hidden="1">#REF!</definedName>
    <definedName name="FOV_04_Range" hidden="1">#REF!</definedName>
    <definedName name="FOV_05_Range" hidden="1">#REF!</definedName>
    <definedName name="FOV_06_Range" hidden="1">#REF!</definedName>
    <definedName name="FOV_07_Range" hidden="1">#REF!</definedName>
    <definedName name="FOV_08_Range" hidden="1">#REF!</definedName>
    <definedName name="FOV_09_Range" hidden="1">#REF!</definedName>
    <definedName name="FOV_10_Range" hidden="1">#REF!</definedName>
    <definedName name="FOV_11_Range" hidden="1">#REF!</definedName>
    <definedName name="FOV_12_Range" hidden="1">#REF!</definedName>
    <definedName name="FOV_13_Range" hidden="1">#REF!</definedName>
    <definedName name="FOV_14_Range" hidden="1">#REF!</definedName>
    <definedName name="FOV_15_Range" hidden="1">#REF!</definedName>
    <definedName name="FOV_30_Range" hidden="1">#REF!</definedName>
    <definedName name="FOV_40_Range" hidden="1">#REF!</definedName>
    <definedName name="FOV_41_Range" hidden="1">#REF!</definedName>
    <definedName name="FOV_42_Range" hidden="1">#REF!</definedName>
    <definedName name="FOV_43_Range" hidden="1">#REF!</definedName>
    <definedName name="FOV_44_Range" hidden="1">#REF!</definedName>
    <definedName name="FOV_45_Range" hidden="1">#REF!</definedName>
    <definedName name="FOV_46_Range" hidden="1">#REF!</definedName>
    <definedName name="FOV_47_Range" hidden="1">#REF!</definedName>
    <definedName name="FOV_48_Range" hidden="1">#REF!</definedName>
    <definedName name="FOV_49_Range" hidden="1">#REF!</definedName>
    <definedName name="FOV_50_Range" hidden="1">#REF!</definedName>
    <definedName name="FOV_51_Range" hidden="1">#REF!</definedName>
    <definedName name="FOV_52_Range" hidden="1">#REF!</definedName>
    <definedName name="FOV_53_Range" hidden="1">#REF!</definedName>
    <definedName name="FOV_54_Range" hidden="1">#REF!</definedName>
    <definedName name="FOV_55_Range" hidden="1">#REF!</definedName>
    <definedName name="FOV_56_Range" hidden="1">#REF!</definedName>
    <definedName name="FOV_57_Range" hidden="1">#REF!</definedName>
    <definedName name="FOV_58_Range" hidden="1">#REF!</definedName>
    <definedName name="FOV_59_Range" hidden="1">#REF!</definedName>
    <definedName name="FOV_68_Range" hidden="1">#REF!</definedName>
    <definedName name="FOV_69_Range" hidden="1">#REF!</definedName>
    <definedName name="FOV_70_Range" hidden="1">#REF!</definedName>
    <definedName name="FOV_71_Range" hidden="1">#REF!</definedName>
    <definedName name="FOV_72_Range" hidden="1">#REF!</definedName>
    <definedName name="FOV_73_Range" hidden="1">#REF!</definedName>
    <definedName name="FOV_74_Range" hidden="1">#REF!</definedName>
    <definedName name="FOV_75_Range" hidden="1">#REF!</definedName>
    <definedName name="FOV_76_Range" hidden="1">#REF!</definedName>
    <definedName name="FOV_99_Range" hidden="1">#REF!</definedName>
    <definedName name="FOV_DN_Range" hidden="1">#REF!</definedName>
    <definedName name="FOV_RX_Range" hidden="1">#REF!</definedName>
    <definedName name="FOV_SI_Dental_Range" hidden="1">#REF!</definedName>
    <definedName name="FOV_SI_Pharmacy_Range" hidden="1">#REF!</definedName>
    <definedName name="FOV_SI_Product_01_Range" hidden="1">#REF!</definedName>
    <definedName name="FOV_SI_Product_05_Range" hidden="1">#REF!</definedName>
    <definedName name="FPC">#N/A</definedName>
    <definedName name="FPTD" hidden="1">#REF!</definedName>
    <definedName name="FRAME_and_SAMPLE">#REF!</definedName>
    <definedName name="franchise_fees">#REF!</definedName>
    <definedName name="Free_Cash_Flow_CPM">#REF!</definedName>
    <definedName name="freeze_point">#REF!</definedName>
    <definedName name="Fringe_Benefit_Rate" localSheetId="1">#REF!</definedName>
    <definedName name="Fringe_Benefit_Rate" localSheetId="2">#REF!</definedName>
    <definedName name="Fringe_Benefit_Rate" localSheetId="3">#REF!</definedName>
    <definedName name="Fringe_Benefit_Rate" localSheetId="4">#REF!</definedName>
    <definedName name="Fringe_Benefit_Rate">#REF!</definedName>
    <definedName name="FRMRCTY_RTLMP">#REF!</definedName>
    <definedName name="FRQ">#REF!</definedName>
    <definedName name="FSAChargePymt">#REF!</definedName>
    <definedName name="FSAChargePymt.py">#REF!</definedName>
    <definedName name="FSAChargeTot">#REF!</definedName>
    <definedName name="FSAChargeTot.py">#REF!</definedName>
    <definedName name="FSACreditBal.py">#REF!</definedName>
    <definedName name="FSACreditPymt">#REF!</definedName>
    <definedName name="FSACreditPymt.py">#REF!</definedName>
    <definedName name="FSACreditTot">#REF!</definedName>
    <definedName name="FSACreditTot.py">#REF!</definedName>
    <definedName name="FSC">#REF!</definedName>
    <definedName name="fsdf">#REF!</definedName>
    <definedName name="FSoPacific" hidden="1">{"BS",#N/A,FALSE,"USA"}</definedName>
    <definedName name="ftg" localSheetId="1">#REF!</definedName>
    <definedName name="ftg" localSheetId="2">#REF!</definedName>
    <definedName name="ftg" localSheetId="3">#REF!</definedName>
    <definedName name="ftg" localSheetId="4">#REF!</definedName>
    <definedName name="ftg">#REF!</definedName>
    <definedName name="FTR">#REF!</definedName>
    <definedName name="FTR_5_15">#REF!</definedName>
    <definedName name="Fuel">#REF!</definedName>
    <definedName name="Fuel___PP_Cost_of_Gas">#REF!</definedName>
    <definedName name="Fuel___PP_Cost_of_Gas_CPM">#REF!</definedName>
    <definedName name="Fuel_and_Purchased_Power___Affiliate">#REF!</definedName>
    <definedName name="Fuel_and_Purchased_Power___External">#REF!</definedName>
    <definedName name="FUEL_DETAIL1" localSheetId="1">#REF!</definedName>
    <definedName name="FUEL_DETAIL1" localSheetId="2">#REF!</definedName>
    <definedName name="FUEL_DETAIL1" localSheetId="3">#REF!</definedName>
    <definedName name="FUEL_DETAIL1" localSheetId="4">#REF!</definedName>
    <definedName name="FUEL_DETAIL1">#REF!</definedName>
    <definedName name="FUEL_DETAIL2" localSheetId="1">#REF!</definedName>
    <definedName name="FUEL_DETAIL2" localSheetId="2">#REF!</definedName>
    <definedName name="FUEL_DETAIL2">#REF!</definedName>
    <definedName name="Fuel_Gas">#REF!</definedName>
    <definedName name="FUEL_SUM" localSheetId="1">#REF!</definedName>
    <definedName name="FUEL_SUM" localSheetId="2">#REF!</definedName>
    <definedName name="FUEL_SUM">#REF!</definedName>
    <definedName name="Fuelburn">#REF!</definedName>
    <definedName name="fuelco_wrn.test1." hidden="1">{"Income Statement",#N/A,FALSE,"CFMODEL";"Balance Sheet",#N/A,FALSE,"CFMODEL"}</definedName>
    <definedName name="fuelco_wrn.test2." hidden="1">{"SourcesUses",#N/A,TRUE,"CFMODEL";"TransOverview",#N/A,TRUE,"CFMODEL"}</definedName>
    <definedName name="fuelco_wrn.test3." hidden="1">{"SourcesUses",#N/A,TRUE,#N/A;"TransOverview",#N/A,TRUE,"CFMODEL"}</definedName>
    <definedName name="fuelco_wrn.test4." hidden="1">{"SourcesUses",#N/A,TRUE,"FundsFlow";"TransOverview",#N/A,TRUE,"FundsFlow"}</definedName>
    <definedName name="FuelCycle" hidden="1">{#N/A,#N/A,FALSE,"AltFuel"}</definedName>
    <definedName name="fuelvol">#REF!</definedName>
    <definedName name="fuelvol2">#REF!</definedName>
    <definedName name="full_credit">#REF!</definedName>
    <definedName name="Full_Market">#REF!</definedName>
    <definedName name="full_pjm">#REF!</definedName>
    <definedName name="Full_Sample">#REF!</definedName>
    <definedName name="full2" localSheetId="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2" localSheetId="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2" localSheetId="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2" localSheetId="4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3" localSheetId="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3" localSheetId="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3" localSheetId="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3" localSheetId="4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Fullone">#REF!</definedName>
    <definedName name="Func0">#REF!</definedName>
    <definedName name="Func1">#REF!</definedName>
    <definedName name="Func2">#REF!</definedName>
    <definedName name="Func3">#REF!</definedName>
    <definedName name="Func4">#REF!</definedName>
    <definedName name="Func5">#REF!</definedName>
    <definedName name="Func6">#REF!</definedName>
    <definedName name="Func7">#REF!</definedName>
    <definedName name="Func8">#REF!</definedName>
    <definedName name="FUNCTIONALCURRENCY1">#REF!</definedName>
    <definedName name="FundCode" hidden="1">#REF!</definedName>
    <definedName name="FUNDING">#REF!</definedName>
    <definedName name="fundingdate">#REF!</definedName>
    <definedName name="fundingDateHalfPercMR2Transfer">#REF!</definedName>
    <definedName name="fundingDateTrancheA">#REF!</definedName>
    <definedName name="fundingDateTrancheB">#REF!</definedName>
    <definedName name="fundingQtrEndDateHalfPercMR2Transfer">#REF!</definedName>
    <definedName name="fundingQtrEndDateTrancheB">#REF!</definedName>
    <definedName name="fundingyear">#REF!</definedName>
    <definedName name="FundLiab">#REF!</definedName>
    <definedName name="FundPol">#REF!</definedName>
    <definedName name="FundPol.py">#REF!</definedName>
    <definedName name="FundPol.py2">#REF!</definedName>
    <definedName name="funds" localSheetId="1">#REF!</definedName>
    <definedName name="funds" localSheetId="2">#REF!</definedName>
    <definedName name="funds" localSheetId="3">#REF!</definedName>
    <definedName name="funds" localSheetId="4">#REF!</definedName>
    <definedName name="funds">#REF!</definedName>
    <definedName name="funds_invfin">#REF!</definedName>
    <definedName name="FundStat132">#REF!</definedName>
    <definedName name="FundStat132.py">#REF!</definedName>
    <definedName name="future">#REF!</definedName>
    <definedName name="FVA">#REF!</definedName>
    <definedName name="FVA.py">#REF!</definedName>
    <definedName name="FVA.py2">#REF!</definedName>
    <definedName name="FVA_SQ">#REF!</definedName>
    <definedName name="FVA_SQ.py">#REF!</definedName>
    <definedName name="FVA_SQ.py2">#REF!</definedName>
    <definedName name="fveenm">#REF!</definedName>
    <definedName name="fwd" localSheetId="1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fwd" localSheetId="2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fwd" localSheetId="3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fwd" localSheetId="4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fwd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FWEg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wrr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fxdghsfgh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FXfieldlist1">OFFSET(#REF!,,,COUNTA(#REF!))</definedName>
    <definedName name="FXfieldlist2">OFFSET(#REF!,,,COUNTA(#REF!))</definedName>
    <definedName name="FXfieldlist3">OFFSET(#REF!,,,COUNTA(#REF!))</definedName>
    <definedName name="FXfieldlist4">OFFSET(#REF!,,,COUNTA(#REF!))</definedName>
    <definedName name="FXRate">#REF!</definedName>
    <definedName name="FY04_Table___HCP_by_LOS_Sub">#REF!</definedName>
    <definedName name="FY04_Table___HCP_Clients_with_Metrics">#REF!</definedName>
    <definedName name="FY04_Table___HCP_SIC_by_Local_Grade">#REF!</definedName>
    <definedName name="FY05_Roll_12_Table___HCP_ENG_w_Metrics">#REF!</definedName>
    <definedName name="FY05_Roll_12_Table___HCP_Eng_with_Metrics">#REF!</definedName>
    <definedName name="FY05_YTD_Table___HCP_by_LOS_Sub">#REF!</definedName>
    <definedName name="FY05_YTD_Table___HCP_Clients_with_Metrics">#REF!</definedName>
    <definedName name="FY05_YTD_Table___HCP_Eng_with_Metrics">#REF!</definedName>
    <definedName name="FY4_LACTUAL">"a"</definedName>
    <definedName name="FY84_">#REF!</definedName>
    <definedName name="FY85_">#REF!</definedName>
    <definedName name="FY86_">#REF!</definedName>
    <definedName name="FY87_">#REF!</definedName>
    <definedName name="FY88_">#REF!</definedName>
    <definedName name="FY89_">#REF!</definedName>
    <definedName name="FY90_">#REF!</definedName>
    <definedName name="FY91_">#REF!</definedName>
    <definedName name="FY91_92">#REF!</definedName>
    <definedName name="FY92_">#REF!</definedName>
    <definedName name="fyadj">#REF!</definedName>
    <definedName name="FYBeginning">#REF!</definedName>
    <definedName name="FYDays">#REF!</definedName>
    <definedName name="FYE">"FYE"</definedName>
    <definedName name="FYEnding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>#REF!</definedName>
    <definedName name="G_80">#REF!</definedName>
    <definedName name="G_87">#REF!</definedName>
    <definedName name="G_90">#REF!</definedName>
    <definedName name="GA">#REF!</definedName>
    <definedName name="ga_amt">#REF!</definedName>
    <definedName name="ga_grp">#REF!</definedName>
    <definedName name="gaby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AC_Month" localSheetId="1">#REF!</definedName>
    <definedName name="GAC_Month" localSheetId="2">#REF!</definedName>
    <definedName name="GAC_Month" localSheetId="3">#REF!</definedName>
    <definedName name="GAC_Month" localSheetId="4">#REF!</definedName>
    <definedName name="GAC_Month">#REF!</definedName>
    <definedName name="GAC_Rate" localSheetId="1">#REF!</definedName>
    <definedName name="GAC_Rate" localSheetId="2">#REF!</definedName>
    <definedName name="GAC_Rate" localSheetId="3">#REF!</definedName>
    <definedName name="GAC_Rate" localSheetId="4">#REF!</definedName>
    <definedName name="GAC_Rate">#REF!</definedName>
    <definedName name="GACSur_Month" localSheetId="1">#REF!</definedName>
    <definedName name="GACSur_Month" localSheetId="2">#REF!</definedName>
    <definedName name="GACSur_Month" localSheetId="3">#REF!</definedName>
    <definedName name="GACSur_Month" localSheetId="4">#REF!</definedName>
    <definedName name="GACSur_Month">#REF!</definedName>
    <definedName name="GACSur_Rate" localSheetId="1">#REF!</definedName>
    <definedName name="GACSur_Rate" localSheetId="2">#REF!</definedName>
    <definedName name="GACSur_Rate" localSheetId="3">#REF!</definedName>
    <definedName name="GACSur_Rate" localSheetId="4">#REF!</definedName>
    <definedName name="GACSur_Rate">#REF!</definedName>
    <definedName name="Gain__Loss_on_Sale_of_Joint_Ventures">#REF!</definedName>
    <definedName name="Gain_Asset">#REF!</definedName>
    <definedName name="gain_loss">#REF!</definedName>
    <definedName name="gam83_female">#REF!</definedName>
    <definedName name="gam83_male">#REF!</definedName>
    <definedName name="GAM83F">#REF!</definedName>
    <definedName name="GAM83F1">#REF!</definedName>
    <definedName name="GAM83M">#REF!</definedName>
    <definedName name="GAM83M1">#REF!</definedName>
    <definedName name="GAM83M2">#REF!</definedName>
    <definedName name="GAM83Msb6">#REF!</definedName>
    <definedName name="GAM83Msb62">#REF!</definedName>
    <definedName name="GAM83U">#REF!</definedName>
    <definedName name="Gam94_female">#REF!</definedName>
    <definedName name="gam94_male">#REF!</definedName>
    <definedName name="GAM94F">#REF!</definedName>
    <definedName name="gam94f2">#REF!</definedName>
    <definedName name="gam94fabo">#REF!</definedName>
    <definedName name="GAM94M">#REF!</definedName>
    <definedName name="GAM94M1">#REF!</definedName>
    <definedName name="gam94m2">#REF!</definedName>
    <definedName name="gam94mabo">#REF!</definedName>
    <definedName name="games">#REF!</definedName>
    <definedName name="ganacias2" hidden="1">{"GAN.Y PERD.RESUMIDO",#N/A,FALSE,"Hoja1";"GAN.Y PERD.DETALLADO",#N/A,FALSE,"Hoja1"}</definedName>
    <definedName name="GAR94_UNISEX">#REF!</definedName>
    <definedName name="GAR94U">#REF!</definedName>
    <definedName name="GAR94UNISEX">#REF!</definedName>
    <definedName name="GAR94UNISEX1">#REF!</definedName>
    <definedName name="GARRIS">#REF!</definedName>
    <definedName name="GAS">#REF!</definedName>
    <definedName name="Gas_Dist_Purch_Acct">#REF!</definedName>
    <definedName name="Gas_Dist_Purch_Acct_YR_2005">#REF!</definedName>
    <definedName name="Gas_Dist_Purch_Acct_YR_2006">#REF!</definedName>
    <definedName name="Gas_Dist_Purch_Acct_YR_2007">#REF!</definedName>
    <definedName name="Gas_Dist_Purch_Acct_YR_2008">#REF!</definedName>
    <definedName name="Gas_Marketing_Purch_Acct">#REF!</definedName>
    <definedName name="Gas_Marketing_Purch_Acct_YR_2005">#REF!</definedName>
    <definedName name="Gas_Marketing_Purch_Acct_YR_2006">#REF!</definedName>
    <definedName name="Gas_Marketing_Purch_Acct_YR_2007">#REF!</definedName>
    <definedName name="Gas_Marketing_Purch_Acct_YR_2008">#REF!</definedName>
    <definedName name="gas_mcf">#REF!</definedName>
    <definedName name="GAS_OP">#REF!</definedName>
    <definedName name="Gas_Purchases___Affiliate">#REF!</definedName>
    <definedName name="Gas_Purchases___External">#REF!</definedName>
    <definedName name="Gas_Resources_Growth_YR_2003">#REF!</definedName>
    <definedName name="Gas_Resources_Growth_YR_2004">#REF!</definedName>
    <definedName name="Gas_Resources_Growth_YR_2005">#REF!</definedName>
    <definedName name="Gas_Resources_Growth_YR_2006">#REF!</definedName>
    <definedName name="Gas_Resources_Growth_YR_2007">#REF!</definedName>
    <definedName name="Gas_Resources_Growth_YR_2008">#REF!</definedName>
    <definedName name="Gas_Sales_Revenue___2009_Budget">"Gas_Sales_Revenues"</definedName>
    <definedName name="Gas_Storage">#REF!</definedName>
    <definedName name="Gas_Storage_YR_2005">#REF!</definedName>
    <definedName name="Gas_Storage_YR_2006">#REF!</definedName>
    <definedName name="Gas_Storage_YR_2007">#REF!</definedName>
    <definedName name="Gas_Storage_YR_2008">#REF!</definedName>
    <definedName name="Gas02a">#REF!</definedName>
    <definedName name="Gas09a">#REF!</definedName>
    <definedName name="Gas10a">#REF!</definedName>
    <definedName name="GasAccrual" localSheetId="1" hidden="1">#REF!</definedName>
    <definedName name="GasAccrual" localSheetId="2" hidden="1">#REF!</definedName>
    <definedName name="GasAccrual" localSheetId="3" hidden="1">#REF!</definedName>
    <definedName name="GasAccrual" localSheetId="4" hidden="1">#REF!</definedName>
    <definedName name="GasAccrual" hidden="1">#REF!</definedName>
    <definedName name="GasAccrualmar10" localSheetId="1" hidden="1">#REF!</definedName>
    <definedName name="GasAccrualmar10" localSheetId="2" hidden="1">#REF!</definedName>
    <definedName name="GasAccrualmar10" localSheetId="3" hidden="1">#REF!</definedName>
    <definedName name="GasAccrualmar10" localSheetId="4" hidden="1">#REF!</definedName>
    <definedName name="GasAccrualmar10" hidden="1">#REF!</definedName>
    <definedName name="GasLink">#REF!</definedName>
    <definedName name="GasLink2">#REF!</definedName>
    <definedName name="GASPA2003">#REF!</definedName>
    <definedName name="GASPA2004">#REF!</definedName>
    <definedName name="GASPA2005">#REF!</definedName>
    <definedName name="GASPA2006">#REF!</definedName>
    <definedName name="GASPA2007">#REF!</definedName>
    <definedName name="GASPA2008">#REF!</definedName>
    <definedName name="GasRes2003">#REF!</definedName>
    <definedName name="GasRes2004">#REF!</definedName>
    <definedName name="GasRes2005">#REF!</definedName>
    <definedName name="GasRes2006">#REF!</definedName>
    <definedName name="GasRes2007">#REF!</definedName>
    <definedName name="GasRes2008">#REF!</definedName>
    <definedName name="gassal">#REF!</definedName>
    <definedName name="gassalman">#REF!</definedName>
    <definedName name="GastoGrupo">#REF!</definedName>
    <definedName name="GastoTerceros">#REF!</definedName>
    <definedName name="GatewayAct">#REF!</definedName>
    <definedName name="GatewayCL">#REF!</definedName>
    <definedName name="GatewayNC">#REF!</definedName>
    <definedName name="GatewayPct.py">#REF!</definedName>
    <definedName name="GatewayPct.py2">#REF!</definedName>
    <definedName name="GatewayPct.py3">#REF!</definedName>
    <definedName name="GatewayRet">#REF!</definedName>
    <definedName name="GatewayVT">#REF!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C_limitation">#REF!</definedName>
    <definedName name="GCPL">#REF!</definedName>
    <definedName name="GCPosChg">#REF!</definedName>
    <definedName name="GCPosition">#REF!</definedName>
    <definedName name="GDP_Growth">#REF!</definedName>
    <definedName name="GDP_RY1_Formal" localSheetId="1">#REF!</definedName>
    <definedName name="GDP_RY1_Formal" localSheetId="2">#REF!</definedName>
    <definedName name="GDP_RY1_Formal" localSheetId="3">#REF!</definedName>
    <definedName name="GDP_RY1_Formal" localSheetId="4">#REF!</definedName>
    <definedName name="GDP_RY1_Formal">#REF!</definedName>
    <definedName name="GDP_RY1_Initial" localSheetId="1">#REF!</definedName>
    <definedName name="GDP_RY1_Initial" localSheetId="2">#REF!</definedName>
    <definedName name="GDP_RY1_Initial" localSheetId="3">#REF!</definedName>
    <definedName name="GDP_RY1_Initial" localSheetId="4">#REF!</definedName>
    <definedName name="GDP_RY1_Initial">#REF!</definedName>
    <definedName name="GDP_RY1_Preliminary" localSheetId="1">#REF!</definedName>
    <definedName name="GDP_RY1_Preliminary" localSheetId="2">#REF!</definedName>
    <definedName name="GDP_RY1_Preliminary" localSheetId="3">#REF!</definedName>
    <definedName name="GDP_RY1_Preliminary" localSheetId="4">#REF!</definedName>
    <definedName name="GDP_RY1_Preliminary">#REF!</definedName>
    <definedName name="GDP_RY2_Formal" localSheetId="1">#REF!</definedName>
    <definedName name="GDP_RY2_Formal" localSheetId="2">#REF!</definedName>
    <definedName name="GDP_RY2_Formal" localSheetId="3">#REF!</definedName>
    <definedName name="GDP_RY2_Formal" localSheetId="4">#REF!</definedName>
    <definedName name="GDP_RY2_Formal">#REF!</definedName>
    <definedName name="GDP_RY2_Initial" localSheetId="1">#REF!</definedName>
    <definedName name="GDP_RY2_Initial" localSheetId="2">#REF!</definedName>
    <definedName name="GDP_RY2_Initial" localSheetId="3">#REF!</definedName>
    <definedName name="GDP_RY2_Initial" localSheetId="4">#REF!</definedName>
    <definedName name="GDP_RY2_Initial">#REF!</definedName>
    <definedName name="GDP_RY3_Formal" localSheetId="1">#REF!</definedName>
    <definedName name="GDP_RY3_Formal" localSheetId="2">#REF!</definedName>
    <definedName name="GDP_RY3_Formal" localSheetId="3">#REF!</definedName>
    <definedName name="GDP_RY3_Formal" localSheetId="4">#REF!</definedName>
    <definedName name="GDP_RY3_Formal">#REF!</definedName>
    <definedName name="GDP_RY3_Initial" localSheetId="1">#REF!</definedName>
    <definedName name="GDP_RY3_Initial" localSheetId="2">#REF!</definedName>
    <definedName name="GDP_RY3_Initial" localSheetId="3">#REF!</definedName>
    <definedName name="GDP_RY3_Initial" localSheetId="4">#REF!</definedName>
    <definedName name="GDP_RY3_Initial">#REF!</definedName>
    <definedName name="gduke">#REF!</definedName>
    <definedName name="GE">#REF!</definedName>
    <definedName name="GE_Title">#REF!</definedName>
    <definedName name="GE_TP04">#REF!</definedName>
    <definedName name="gegeg" hidden="1">{#N/A,#N/A,FALSE,"Cashflow Analysis";#N/A,#N/A,FALSE,"Sensitivity Analysis";#N/A,#N/A,FALSE,"PV";#N/A,#N/A,FALSE,"Pro Forma"}</definedName>
    <definedName name="gegeg.2" hidden="1">{#N/A,#N/A,FALSE,"Cashflow Analysis";#N/A,#N/A,FALSE,"Sensitivity Analysis";#N/A,#N/A,FALSE,"PV";#N/A,#N/A,FALSE,"Pro Forma"}</definedName>
    <definedName name="Gen">#REF!</definedName>
    <definedName name="GENERAL_HELP">#REF!</definedName>
    <definedName name="General_Taxes">#REF!</definedName>
    <definedName name="General_Taxes_Payable">#REF!</definedName>
    <definedName name="Generation">#REF!</definedName>
    <definedName name="Generation_YR_2005">#REF!</definedName>
    <definedName name="Generation_YR_2006">#REF!</definedName>
    <definedName name="Generation_YR_2007">#REF!</definedName>
    <definedName name="Generation_YR_2008">#REF!</definedName>
    <definedName name="GenericAverageCopay" hidden="1">#REF!</definedName>
    <definedName name="genEscFac">#REF!</definedName>
    <definedName name="gengel">#REF!</definedName>
    <definedName name="GENINST">#REF!</definedName>
    <definedName name="GENINSTPM">#REF!</definedName>
    <definedName name="GEO">#REF!</definedName>
    <definedName name="gevans">#REF!</definedName>
    <definedName name="geww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">#REF!</definedName>
    <definedName name="gfgdf">#REF!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hs" hidden="1">{"summary1",#N/A,TRUE,"Comps";"summary2",#N/A,TRUE,"Comps";"summary3",#N/A,TRUE,"Comps"}</definedName>
    <definedName name="gfictum">#REF!</definedName>
    <definedName name="gfjgfh" hidden="1">{#N/A,#N/A,FALSE,"CCTV"}</definedName>
    <definedName name="gfjgfhfg" hidden="1">{#N/A,#N/A,FALSE,"CCTV"}</definedName>
    <definedName name="gg" localSheetId="1" hidden="1">{#N/A,#N/A,FALSE,"Assessment";#N/A,#N/A,FALSE,"Staffing";#N/A,#N/A,FALSE,"Hires";#N/A,#N/A,FALSE,"Assumptions"}</definedName>
    <definedName name="gg" localSheetId="2" hidden="1">{#N/A,#N/A,FALSE,"Assessment";#N/A,#N/A,FALSE,"Staffing";#N/A,#N/A,FALSE,"Hires";#N/A,#N/A,FALSE,"Assumptions"}</definedName>
    <definedName name="gg" localSheetId="3" hidden="1">{#N/A,#N/A,FALSE,"Assessment";#N/A,#N/A,FALSE,"Staffing";#N/A,#N/A,FALSE,"Hires";#N/A,#N/A,FALSE,"Assumptions"}</definedName>
    <definedName name="gg" localSheetId="4" hidden="1">{#N/A,#N/A,FALSE,"Assessment";#N/A,#N/A,FALSE,"Staffing";#N/A,#N/A,FALSE,"Hires";#N/A,#N/A,FALSE,"Assumptions"}</definedName>
    <definedName name="gg" hidden="1">{#N/A,#N/A,FALSE,"Assessment";#N/A,#N/A,FALSE,"Staffing";#N/A,#N/A,FALSE,"Hires";#N/A,#N/A,FALSE,"Assumptions"}</definedName>
    <definedName name="gg.2" hidden="1">{#N/A,#N/A,FALSE,"Cashflow Analysis";#N/A,#N/A,FALSE,"Sensitivity Analysis";#N/A,#N/A,FALSE,"PV";#N/A,#N/A,FALSE,"Pro Forma"}</definedName>
    <definedName name="ggf">#REF!</definedName>
    <definedName name="ggg" localSheetId="1" hidden="1">{#N/A,#N/A,TRUE,"Sheet5";#N/A,#N/A,TRUE,"Sheet5"}</definedName>
    <definedName name="ggg" localSheetId="2" hidden="1">{#N/A,#N/A,TRUE,"Sheet5";#N/A,#N/A,TRUE,"Sheet5"}</definedName>
    <definedName name="ggg" localSheetId="3" hidden="1">{#N/A,#N/A,TRUE,"Sheet5";#N/A,#N/A,TRUE,"Sheet5"}</definedName>
    <definedName name="ggg" localSheetId="4" hidden="1">{#N/A,#N/A,TRUE,"Sheet5";#N/A,#N/A,TRUE,"Sheet5"}</definedName>
    <definedName name="ggg" hidden="1">{#N/A,#N/A,TRUE,"Sheet5";#N/A,#N/A,TRUE,"Sheet5"}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HHj">#REF!</definedName>
    <definedName name="ghj" localSheetId="1" hidden="1">#REF!</definedName>
    <definedName name="ghj" localSheetId="2" hidden="1">#REF!</definedName>
    <definedName name="ghj" localSheetId="3" hidden="1">#REF!</definedName>
    <definedName name="ghj" localSheetId="4" hidden="1">#REF!</definedName>
    <definedName name="ghj" hidden="1">#REF!</definedName>
    <definedName name="ghjh" hidden="1">{"Page1",#N/A,FALSE,"7979";"Page2",#N/A,FALSE,"7979";"Page3",#N/A,FALSE,"7979"}</definedName>
    <definedName name="ghjhr" hidden="1">{#N/A,#N/A,FALSE,"SCHEDULE A";"MINIMUM RENT",#N/A,FALSE,"SCHEDULES B &amp; C";"PERCENTAGE RENT",#N/A,FALSE,"SCHEDULES B &amp; C"}</definedName>
    <definedName name="gilb.wrn.test2." hidden="1">{"SourcesUses",#N/A,TRUE,"CFMODEL";"TransOverview",#N/A,TRUE,"CFMODEL"}</definedName>
    <definedName name="gilb.wrn.test3." hidden="1">{"SourcesUses",#N/A,TRUE,#N/A;"TransOverview",#N/A,TRUE,"CFMODEL"}</definedName>
    <definedName name="gilb.wrn.test4." hidden="1">{"SourcesUses",#N/A,TRUE,"FundsFlow";"TransOverview",#N/A,TRUE,"FundsFlow"}</definedName>
    <definedName name="gilb_wrn.test1" hidden="1">{"Income Statement",#N/A,FALSE,"CFMODEL";"Balance Sheet",#N/A,FALSE,"CFMODEL"}</definedName>
    <definedName name="gilmore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K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L">#REF!</definedName>
    <definedName name="gl_bal">#REF!</definedName>
    <definedName name="gl_code">#REF!</definedName>
    <definedName name="GLACCT_07">#REF!</definedName>
    <definedName name="GLACCT_08">#REF!</definedName>
    <definedName name="GLACCT_09">#REF!</definedName>
    <definedName name="GLACCT_10">#REF!</definedName>
    <definedName name="GLACCT_12">#REF!</definedName>
    <definedName name="GLACCTBUD_12">#REF!</definedName>
    <definedName name="GLactuarial.py">#REF!</definedName>
    <definedName name="GLAsset">#REF!</definedName>
    <definedName name="GLforFSA.py">#REF!</definedName>
    <definedName name="GLforFSAAdj">#REF!</definedName>
    <definedName name="GLLiab">#REF!</definedName>
    <definedName name="Globalholiday">#REF!</definedName>
    <definedName name="GLSubtoAmort">#REF!</definedName>
    <definedName name="glutz">#REF!</definedName>
    <definedName name="GLYTD">#REF!</definedName>
    <definedName name="GLYTDHDR">#REF!</definedName>
    <definedName name="gmassey">#REF!</definedName>
    <definedName name="Go_Back" localSheetId="1">#REF!</definedName>
    <definedName name="Go_Back" localSheetId="2">#REF!</definedName>
    <definedName name="Go_Back" localSheetId="3">#REF!</definedName>
    <definedName name="Go_Back" localSheetId="4">#REF!</definedName>
    <definedName name="Go_Back">#REF!</definedName>
    <definedName name="Go_Off_Amt">#REF!</definedName>
    <definedName name="Go_Off_Annual">#REF!</definedName>
    <definedName name="GOD" hidden="1">{#N/A,#N/A,TRUE,"Facility-Input";#N/A,#N/A,TRUE,"Graphs";#N/A,#N/A,TRUE,"TOTAL"}</definedName>
    <definedName name="golly" hidden="1">{#N/A,#N/A,TRUE,"Facility-Input";#N/A,#N/A,TRUE,"Graphs";#N/A,#N/A,TRUE,"TOTAL"}</definedName>
    <definedName name="GOODBYE" hidden="1">{#N/A,#N/A,TRUE,"Facility-Input";#N/A,#N/A,TRUE,"Graphs";#N/A,#N/A,TRUE,"TOTAL"}</definedName>
    <definedName name="Goodwill">#REF!</definedName>
    <definedName name="Goodwill_CPM">#REF!</definedName>
    <definedName name="gp">#REF!</definedName>
    <definedName name="GR_PRT_RANGE">#REF!</definedName>
    <definedName name="GRAND_TOTAL_CAPITAL_INVESTMENTS">#REF!</definedName>
    <definedName name="GrandTotal">#REF!</definedName>
    <definedName name="GRAPH_SELECT">#REF!</definedName>
    <definedName name="GRAPH_TABLE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c8490">#REF!</definedName>
    <definedName name="grec8491">#REF!</definedName>
    <definedName name="grec8492">#REF!</definedName>
    <definedName name="grec8493">#REF!</definedName>
    <definedName name="grec8494">#REF!</definedName>
    <definedName name="grec8495">#REF!</definedName>
    <definedName name="grec8496">#REF!</definedName>
    <definedName name="grec8497">#REF!</definedName>
    <definedName name="grec8498">#REF!</definedName>
    <definedName name="grec8590">#REF!</definedName>
    <definedName name="grec8591">#REF!</definedName>
    <definedName name="grec8592">#REF!</definedName>
    <definedName name="grec8593">#REF!</definedName>
    <definedName name="grec8594">#REF!</definedName>
    <definedName name="grec8595">#REF!</definedName>
    <definedName name="grec8596">#REF!</definedName>
    <definedName name="grec8597">#REF!</definedName>
    <definedName name="grec8598">#REF!</definedName>
    <definedName name="grec8690">#REF!</definedName>
    <definedName name="grec8691">#REF!</definedName>
    <definedName name="grec8692">#REF!</definedName>
    <definedName name="grec8693">#REF!</definedName>
    <definedName name="grec8694">#REF!</definedName>
    <definedName name="grec8695">#REF!</definedName>
    <definedName name="grec8696">#REF!</definedName>
    <definedName name="grec8697">#REF!</definedName>
    <definedName name="grec8698">#REF!</definedName>
    <definedName name="grec8790">#REF!</definedName>
    <definedName name="grec8791">#REF!</definedName>
    <definedName name="grec8792">#REF!</definedName>
    <definedName name="grec8793">#REF!</definedName>
    <definedName name="grec8794">#REF!</definedName>
    <definedName name="grec8795">#REF!</definedName>
    <definedName name="grec8796">#REF!</definedName>
    <definedName name="grec8797">#REF!</definedName>
    <definedName name="grec8798">#REF!</definedName>
    <definedName name="grec8890">#REF!</definedName>
    <definedName name="grec8891">#REF!</definedName>
    <definedName name="grec8892">#REF!</definedName>
    <definedName name="grec8893">#REF!</definedName>
    <definedName name="grec8894">#REF!</definedName>
    <definedName name="grec8895">#REF!</definedName>
    <definedName name="grec8896">#REF!</definedName>
    <definedName name="grec8897">#REF!</definedName>
    <definedName name="grec8898">#REF!</definedName>
    <definedName name="GreenTagAdder" hidden="1">#REF!</definedName>
    <definedName name="grike">#REF!</definedName>
    <definedName name="GRINBERG">#REF!</definedName>
    <definedName name="GrMarg">#REF!</definedName>
    <definedName name="gross_rec_caution">#REF!</definedName>
    <definedName name="GROSSM" localSheetId="1">#REF!</definedName>
    <definedName name="GROSSM" localSheetId="2">#REF!</definedName>
    <definedName name="GROSSM" localSheetId="3">#REF!</definedName>
    <definedName name="GROSSM" localSheetId="4">#REF!</definedName>
    <definedName name="GROSSM">#REF!</definedName>
    <definedName name="GrossMarginHE">#REF!</definedName>
    <definedName name="GROUP">#REF!</definedName>
    <definedName name="Group02">#REF!</definedName>
    <definedName name="group03">#REF!</definedName>
    <definedName name="Growth_Contingency_YR_2005">#REF!</definedName>
    <definedName name="Growth_Contingency_YR_2006">#REF!</definedName>
    <definedName name="Growth_Contingency_YR_2007">#REF!</definedName>
    <definedName name="Growth_Contingency_YR_2008">#REF!</definedName>
    <definedName name="GrowthRate">#REF!</definedName>
    <definedName name="grp_2">#REF!</definedName>
    <definedName name="GRS">#REF!</definedName>
    <definedName name="GRT">#REF!</definedName>
    <definedName name="GRT_Month" localSheetId="1">#REF!</definedName>
    <definedName name="GRT_Month" localSheetId="2">#REF!</definedName>
    <definedName name="GRT_Month" localSheetId="3">#REF!</definedName>
    <definedName name="GRT_Month" localSheetId="4">#REF!</definedName>
    <definedName name="GRT_Month">#REF!</definedName>
    <definedName name="GRT_Rate" localSheetId="1">#REF!</definedName>
    <definedName name="GRT_Rate" localSheetId="2">#REF!</definedName>
    <definedName name="GRT_Rate" localSheetId="3">#REF!</definedName>
    <definedName name="GRT_Rate" localSheetId="4">#REF!</definedName>
    <definedName name="GRT_Rate">#REF!</definedName>
    <definedName name="GRTABLE">#N/A</definedName>
    <definedName name="grtm1">#REF!</definedName>
    <definedName name="grtm2">#REF!</definedName>
    <definedName name="grtm3">#REF!</definedName>
    <definedName name="grtm4">#REF!</definedName>
    <definedName name="GT_Dollars_Accrual___Reversal">#REF!</definedName>
    <definedName name="GT_GRT_Accrual___Reversal">#REF!</definedName>
    <definedName name="GT_KWH_Accrual___Reversal">#REF!</definedName>
    <definedName name="GWAct">#REF!</definedName>
    <definedName name="GWCLRet">#REF!</definedName>
    <definedName name="GWCLTot">#REF!</definedName>
    <definedName name="GWCLTV">#REF!</definedName>
    <definedName name="gwilson">#REF!</definedName>
    <definedName name="gwn">#REF!</definedName>
    <definedName name="GWYUID1">#REF!</definedName>
    <definedName name="gygu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h" localSheetId="1" hidden="1">{#N/A,#N/A,FALSE,"PVC97"}</definedName>
    <definedName name="h" localSheetId="2" hidden="1">{#N/A,#N/A,FALSE,"PVC97"}</definedName>
    <definedName name="h" localSheetId="3" hidden="1">{#N/A,#N/A,FALSE,"PVC97"}</definedName>
    <definedName name="h" localSheetId="4" hidden="1">{#N/A,#N/A,FALSE,"PVC97"}</definedName>
    <definedName name="h" hidden="1">{#N/A,#N/A,FALSE,"PVC97"}</definedName>
    <definedName name="H_Control" hidden="1">{"'I1'!$B$2:$N$14"}</definedName>
    <definedName name="ha" hidden="1">{"Reader",#N/A,FALSE,"Summary";"Reader",#N/A,FALSE,"Buildup";"Reader",#N/A,FALSE,"Financials";"Reader",#N/A,FALSE,"Debt &amp; Other"}</definedName>
    <definedName name="Half_Year_Convention">#REF!</definedName>
    <definedName name="Half_Year_Convention_D">#REF!</definedName>
    <definedName name="half1debt">#REF!</definedName>
    <definedName name="half2debt">#REF!</definedName>
    <definedName name="HalfYears">#REF!</definedName>
    <definedName name="Happy" hidden="1">{"cover",#N/A,FALSE,"cover";"bal",#N/A,FALSE,"BALANCE";"inc",#N/A,FALSE,"INCOME";"cash",#N/A,FALSE,"CASH";"da",#N/A,FALSE,"D&amp;A";"page",#N/A,FALSE,"pageassum";"mfg",#N/A,FALSE,"mfgassum"}</definedName>
    <definedName name="HARDSCRABB_RTLMP">#REF!</definedName>
    <definedName name="HAYNES">#REF!</definedName>
    <definedName name="hcoley">#REF!</definedName>
    <definedName name="H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DD_CDD_ALL" localSheetId="1">#REF!</definedName>
    <definedName name="HDD_CDD_ALL" localSheetId="2">#REF!</definedName>
    <definedName name="HDD_CDD_ALL" localSheetId="3">#REF!</definedName>
    <definedName name="HDD_CDD_ALL" localSheetId="4">#REF!</definedName>
    <definedName name="HDD_CDD_ALL">#REF!</definedName>
    <definedName name="HDD91CYC" localSheetId="1">#REF!</definedName>
    <definedName name="HDD91CYC" localSheetId="2">#REF!</definedName>
    <definedName name="HDD91CYC" localSheetId="3">#REF!</definedName>
    <definedName name="HDD91CYC" localSheetId="4">#REF!</definedName>
    <definedName name="HDD91CYC">#REF!</definedName>
    <definedName name="hdr_company_id">#REF!</definedName>
    <definedName name="HEAD">#REF!</definedName>
    <definedName name="Headcount" hidden="1">{"cover",#N/A,FALSE,"cover";"bal",#N/A,FALSE,"BALANCE";"inc",#N/A,FALSE,"INCOME";"cash",#N/A,FALSE,"CASH";"da",#N/A,FALSE,"D&amp;A";"page",#N/A,FALSE,"pageassum";"mfg",#N/A,FALSE,"mfgassum"}</definedName>
    <definedName name="Headcount___DTE_Employees">#REF!</definedName>
    <definedName name="Header">#REF!</definedName>
    <definedName name="Headers">OFFSET(#REF!,0,0,1,COUNTIF(#REF!,"&gt;"&amp;1))</definedName>
    <definedName name="HEADING">#REF!</definedName>
    <definedName name="HEADINGS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 hidden="1">{#N/A,#N/A,TRUE,"Facility-Input";#N/A,#N/A,TRUE,"Graphs";#N/A,#N/A,TRUE,"TOTAL"}</definedName>
    <definedName name="hello1" hidden="1">{"Area1",#N/A,FALSE,"OREWACC";"Area2",#N/A,FALSE,"OREWACC"}</definedName>
    <definedName name="hello2" hidden="1">{"Area1",#N/A,FALSE,"OREWACC";"Area2",#N/A,FALSE,"OREWACC"}</definedName>
    <definedName name="help">#REF!</definedName>
    <definedName name="HELP_LOCATOR">#REF!</definedName>
    <definedName name="HENSLEY">#REF!</definedName>
    <definedName name="hfdgfdg" hidden="1">{#N/A,#N/A,FALSE,"CCTV"}</definedName>
    <definedName name="hfjhhjj" hidden="1">{#N/A,#N/A,FALSE,"CCTV"}</definedName>
    <definedName name="hgjfgh" hidden="1">{#N/A,#N/A,FALSE,"CCTV"}</definedName>
    <definedName name="hgjgfhgh" hidden="1">{#N/A,#N/A,FALSE,"CCTV"}</definedName>
    <definedName name="hh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HF">#REF!</definedName>
    <definedName name="hhh">#REF!</definedName>
    <definedName name="hhhh">#REF!</definedName>
    <definedName name="hhhsdf" hidden="1">{"up stand alones",#N/A,FALSE,"Acquiror"}</definedName>
    <definedName name="hi">#REF!</definedName>
    <definedName name="High_Level">#REF!</definedName>
    <definedName name="HIGHA" localSheetId="1">#REF!</definedName>
    <definedName name="HIGHA" localSheetId="2">#REF!</definedName>
    <definedName name="HIGHA" localSheetId="3">#REF!</definedName>
    <definedName name="HIGHA" localSheetId="4">#REF!</definedName>
    <definedName name="HIGHA">#REF!</definedName>
    <definedName name="Highlight">#REF!</definedName>
    <definedName name="hij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Hipotesis">#REF!</definedName>
    <definedName name="HIPOTESIS_MACRO">#REF!</definedName>
    <definedName name="HipotesisTipos">#REF!</definedName>
    <definedName name="HireAgeACT">#REF!</definedName>
    <definedName name="HireAgeACT.py">#REF!</definedName>
    <definedName name="HireAgeACT.py2">#REF!</definedName>
    <definedName name="HireAgeACT_f">#REF!</definedName>
    <definedName name="HireAgeACT_f.py">#REF!</definedName>
    <definedName name="HireAgeACT_f.py2">#REF!</definedName>
    <definedName name="HireAgeACT_m">#REF!</definedName>
    <definedName name="HireAgeACT_m.py">#REF!</definedName>
    <definedName name="HireAgeACT_m.py2">#REF!</definedName>
    <definedName name="HireAgeACT_SQ">#REF!</definedName>
    <definedName name="HireAgeACT_SQ.py">#REF!</definedName>
    <definedName name="HireAgeACT_SQ.py2">#REF!</definedName>
    <definedName name="HireAgeACT_SQ_f">#REF!</definedName>
    <definedName name="HireAgeACT_SQ_f.py">#REF!</definedName>
    <definedName name="HireAgeACT_SQ_f.py2">#REF!</definedName>
    <definedName name="HireAgeACT_SQ_m">#REF!</definedName>
    <definedName name="HireAgeACT_SQ_m.py">#REF!</definedName>
    <definedName name="HireAgeACT_SQ_m.py2">#REF!</definedName>
    <definedName name="HistoricAverage" hidden="1">#REF!</definedName>
    <definedName name="hj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hjhjhj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hjk" hidden="1">{"ACCOUNT DETAIL",#N/A,FALSE,"SCHEDULE E";"ACCOUNT DETAIL",#N/A,FALSE,"SCHEDULE G";"ACCOUNT DETAIL",#N/A,FALSE,"SCHEDULE H";"ACCOUNT DETAIL",#N/A,FALSE,"SCHEDULE I"}</definedName>
    <definedName name="HK" hidden="1">{"Reader",#N/A,FALSE,"Summary";"Reader",#N/A,FALSE,"Buildup";"Reader",#N/A,FALSE,"Financials";"Reader",#N/A,FALSE,"Debt &amp; Other"}</definedName>
    <definedName name="hka" hidden="1">{"Reader",#N/A,FALSE,"Summary";"Reader",#N/A,FALSE,"Buildup";"Reader",#N/A,FALSE,"Financials";"Reader",#N/A,FALSE,"Debt &amp; Other"}</definedName>
    <definedName name="HL_Alt_Chk_1" localSheetId="1" hidden="1">#REF!</definedName>
    <definedName name="HL_Alt_Chk_1" localSheetId="2" hidden="1">#REF!</definedName>
    <definedName name="HL_Alt_Chk_1" localSheetId="3" hidden="1">#REF!</definedName>
    <definedName name="HL_Alt_Chk_1" localSheetId="4" hidden="1">#REF!</definedName>
    <definedName name="HL_Alt_Chk_1" hidden="1">#REF!</definedName>
    <definedName name="HL_Alt_Chk_14" localSheetId="1" hidden="1">#REF!</definedName>
    <definedName name="HL_Alt_Chk_14" localSheetId="2" hidden="1">#REF!</definedName>
    <definedName name="HL_Alt_Chk_14" localSheetId="3" hidden="1">#REF!</definedName>
    <definedName name="HL_Alt_Chk_14" localSheetId="4" hidden="1">#REF!</definedName>
    <definedName name="HL_Alt_Chk_14" hidden="1">#REF!</definedName>
    <definedName name="HL_Alt_Chk_15" localSheetId="1" hidden="1">#REF!</definedName>
    <definedName name="HL_Alt_Chk_15" localSheetId="2" hidden="1">#REF!</definedName>
    <definedName name="HL_Alt_Chk_15" localSheetId="3" hidden="1">#REF!</definedName>
    <definedName name="HL_Alt_Chk_15" localSheetId="4" hidden="1">#REF!</definedName>
    <definedName name="HL_Alt_Chk_15" hidden="1">#REF!</definedName>
    <definedName name="HL_Alt_Chk_2" localSheetId="1" hidden="1">#REF!</definedName>
    <definedName name="HL_Alt_Chk_2" localSheetId="2" hidden="1">#REF!</definedName>
    <definedName name="HL_Alt_Chk_2" localSheetId="3" hidden="1">#REF!</definedName>
    <definedName name="HL_Alt_Chk_2" localSheetId="4" hidden="1">#REF!</definedName>
    <definedName name="HL_Alt_Chk_2" hidden="1">#REF!</definedName>
    <definedName name="HL_Err_Chk_1" localSheetId="1" hidden="1">#REF!</definedName>
    <definedName name="HL_Err_Chk_1" localSheetId="2" hidden="1">#REF!</definedName>
    <definedName name="HL_Err_Chk_1" localSheetId="3" hidden="1">#REF!</definedName>
    <definedName name="HL_Err_Chk_1" localSheetId="4" hidden="1">#REF!</definedName>
    <definedName name="HL_Err_Chk_1" hidden="1">#REF!</definedName>
    <definedName name="HL_Err_Chk_11" localSheetId="1" hidden="1">#REF!</definedName>
    <definedName name="HL_Err_Chk_11" localSheetId="2" hidden="1">#REF!</definedName>
    <definedName name="HL_Err_Chk_11" localSheetId="3" hidden="1">#REF!</definedName>
    <definedName name="HL_Err_Chk_11" localSheetId="4" hidden="1">#REF!</definedName>
    <definedName name="HL_Err_Chk_11" hidden="1">#REF!</definedName>
    <definedName name="HL_Err_Chk_13" localSheetId="1" hidden="1">#REF!</definedName>
    <definedName name="HL_Err_Chk_13" localSheetId="2" hidden="1">#REF!</definedName>
    <definedName name="HL_Err_Chk_13" localSheetId="3" hidden="1">#REF!</definedName>
    <definedName name="HL_Err_Chk_13" localSheetId="4" hidden="1">#REF!</definedName>
    <definedName name="HL_Err_Chk_13" hidden="1">#REF!</definedName>
    <definedName name="HL_Err_Chk_14" localSheetId="1" hidden="1">#REF!</definedName>
    <definedName name="HL_Err_Chk_14" localSheetId="2" hidden="1">#REF!</definedName>
    <definedName name="HL_Err_Chk_14" localSheetId="3" hidden="1">#REF!</definedName>
    <definedName name="HL_Err_Chk_14" localSheetId="4" hidden="1">#REF!</definedName>
    <definedName name="HL_Err_Chk_14" hidden="1">#REF!</definedName>
    <definedName name="HL_Err_Chk_15" localSheetId="1" hidden="1">#REF!</definedName>
    <definedName name="HL_Err_Chk_15" localSheetId="2" hidden="1">#REF!</definedName>
    <definedName name="HL_Err_Chk_15" localSheetId="3" hidden="1">#REF!</definedName>
    <definedName name="HL_Err_Chk_15" localSheetId="4" hidden="1">#REF!</definedName>
    <definedName name="HL_Err_Chk_15" hidden="1">#REF!</definedName>
    <definedName name="HL_Err_Chk_2" localSheetId="1" hidden="1">#REF!</definedName>
    <definedName name="HL_Err_Chk_2" localSheetId="2" hidden="1">#REF!</definedName>
    <definedName name="HL_Err_Chk_2" localSheetId="3" hidden="1">#REF!</definedName>
    <definedName name="HL_Err_Chk_2" localSheetId="4" hidden="1">#REF!</definedName>
    <definedName name="HL_Err_Chk_2" hidden="1">#REF!</definedName>
    <definedName name="HL_Err_Chk_3" localSheetId="1" hidden="1">#REF!</definedName>
    <definedName name="HL_Err_Chk_3" localSheetId="2" hidden="1">#REF!</definedName>
    <definedName name="HL_Err_Chk_3" localSheetId="3" hidden="1">#REF!</definedName>
    <definedName name="HL_Err_Chk_3" localSheetId="4" hidden="1">#REF!</definedName>
    <definedName name="HL_Err_Chk_3" hidden="1">#REF!</definedName>
    <definedName name="HL_Err_Chk_4" localSheetId="1" hidden="1">#REF!</definedName>
    <definedName name="HL_Err_Chk_4" localSheetId="2" hidden="1">#REF!</definedName>
    <definedName name="HL_Err_Chk_4" localSheetId="3" hidden="1">#REF!</definedName>
    <definedName name="HL_Err_Chk_4" localSheetId="4" hidden="1">#REF!</definedName>
    <definedName name="HL_Err_Chk_4" hidden="1">#REF!</definedName>
    <definedName name="HL_Sheet_Main_4" localSheetId="1" hidden="1">#REF!</definedName>
    <definedName name="HL_Sheet_Main_4" localSheetId="2" hidden="1">#REF!</definedName>
    <definedName name="HL_Sheet_Main_4" localSheetId="3" hidden="1">#REF!</definedName>
    <definedName name="HL_Sheet_Main_4" localSheetId="4" hidden="1">#REF!</definedName>
    <definedName name="HL_Sheet_Main_4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g" hidden="1">{#N/A,#N/A,FALSE,"Services Summary";#N/A,#N/A,FALSE,"Emmes Summary";#N/A,#N/A,FALSE,"Northstar"}</definedName>
    <definedName name="HOGAN">#REF!</definedName>
    <definedName name="hola" localSheetId="1" hidden="1">{#N/A,#N/A,FALSE,"Title Page (2)";#N/A,#N/A,FALSE,"YTD - Pharm";#N/A,#N/A,FALSE,"MTH - Pharm"}</definedName>
    <definedName name="hola" localSheetId="2" hidden="1">{#N/A,#N/A,FALSE,"Title Page (2)";#N/A,#N/A,FALSE,"YTD - Pharm";#N/A,#N/A,FALSE,"MTH - Pharm"}</definedName>
    <definedName name="hola" localSheetId="3" hidden="1">{#N/A,#N/A,FALSE,"Title Page (2)";#N/A,#N/A,FALSE,"YTD - Pharm";#N/A,#N/A,FALSE,"MTH - Pharm"}</definedName>
    <definedName name="hola" localSheetId="4" hidden="1">{#N/A,#N/A,FALSE,"Title Page (2)";#N/A,#N/A,FALSE,"YTD - Pharm";#N/A,#N/A,FALSE,"MTH - Pharm"}</definedName>
    <definedName name="hola" hidden="1">{#N/A,#N/A,FALSE,"Title Page (2)";#N/A,#N/A,FALSE,"YTD - Pharm";#N/A,#N/A,FALSE,"MTH - Pharm"}</definedName>
    <definedName name="HOLDING_CO___OTHER_TOTAL">#REF!</definedName>
    <definedName name="HOLDING_CO___OTHER_TOTAL_YR_2005">#REF!</definedName>
    <definedName name="HOLDING_CO___OTHER_TOTAL_YR_2006">#REF!</definedName>
    <definedName name="HOLDING_CO___OTHER_TOTAL_YR_2007">#REF!</definedName>
    <definedName name="HOLDING_CO___OTHER_TOTAL_YR_2008">#REF!</definedName>
    <definedName name="holdings1">#REF!</definedName>
    <definedName name="Holidays">#REF!</definedName>
    <definedName name="hom" localSheetId="1" hidden="1">{#N/A,#N/A,FALSE,"Assessment";#N/A,#N/A,FALSE,"Staffing";#N/A,#N/A,FALSE,"Hires";#N/A,#N/A,FALSE,"Assumptions"}</definedName>
    <definedName name="hom" localSheetId="2" hidden="1">{#N/A,#N/A,FALSE,"Assessment";#N/A,#N/A,FALSE,"Staffing";#N/A,#N/A,FALSE,"Hires";#N/A,#N/A,FALSE,"Assumptions"}</definedName>
    <definedName name="hom" localSheetId="3" hidden="1">{#N/A,#N/A,FALSE,"Assessment";#N/A,#N/A,FALSE,"Staffing";#N/A,#N/A,FALSE,"Hires";#N/A,#N/A,FALSE,"Assumptions"}</definedName>
    <definedName name="hom" localSheetId="4" hidden="1">{#N/A,#N/A,FALSE,"Assessment";#N/A,#N/A,FALSE,"Staffing";#N/A,#N/A,FALSE,"Hires";#N/A,#N/A,FALSE,"Assumptions"}</definedName>
    <definedName name="hom" hidden="1">{#N/A,#N/A,FALSE,"Assessment";#N/A,#N/A,FALSE,"Staffing";#N/A,#N/A,FALSE,"Hires";#N/A,#N/A,FALSE,"Assumptions"}</definedName>
    <definedName name="HOME" localSheetId="1" hidden="1">{#N/A,#N/A,FALSE,"Assessment";#N/A,#N/A,FALSE,"Staffing";#N/A,#N/A,FALSE,"Hires";#N/A,#N/A,FALSE,"Assumptions"}</definedName>
    <definedName name="HOME" localSheetId="2" hidden="1">{#N/A,#N/A,FALSE,"Assessment";#N/A,#N/A,FALSE,"Staffing";#N/A,#N/A,FALSE,"Hires";#N/A,#N/A,FALSE,"Assumptions"}</definedName>
    <definedName name="HOME" localSheetId="3" hidden="1">{#N/A,#N/A,FALSE,"Assessment";#N/A,#N/A,FALSE,"Staffing";#N/A,#N/A,FALSE,"Hires";#N/A,#N/A,FALSE,"Assumptions"}</definedName>
    <definedName name="HOME" localSheetId="4" hidden="1">{#N/A,#N/A,FALSE,"Assessment";#N/A,#N/A,FALSE,"Staffing";#N/A,#N/A,FALSE,"Hires";#N/A,#N/A,FALSE,"Assumptions"}</definedName>
    <definedName name="HOME" hidden="1">{#N/A,#N/A,FALSE,"Assessment";#N/A,#N/A,FALSE,"Staffing";#N/A,#N/A,FALSE,"Hires";#N/A,#N/A,FALSE,"Assumptions"}</definedName>
    <definedName name="home_new" localSheetId="1" hidden="1">{#N/A,#N/A,FALSE,"Assessment";#N/A,#N/A,FALSE,"Staffing";#N/A,#N/A,FALSE,"Hires";#N/A,#N/A,FALSE,"Assumptions"}</definedName>
    <definedName name="home_new" localSheetId="2" hidden="1">{#N/A,#N/A,FALSE,"Assessment";#N/A,#N/A,FALSE,"Staffing";#N/A,#N/A,FALSE,"Hires";#N/A,#N/A,FALSE,"Assumptions"}</definedName>
    <definedName name="home_new" localSheetId="3" hidden="1">{#N/A,#N/A,FALSE,"Assessment";#N/A,#N/A,FALSE,"Staffing";#N/A,#N/A,FALSE,"Hires";#N/A,#N/A,FALSE,"Assumptions"}</definedName>
    <definedName name="home_new" localSheetId="4" hidden="1">{#N/A,#N/A,FALSE,"Assessment";#N/A,#N/A,FALSE,"Staffing";#N/A,#N/A,FALSE,"Hires";#N/A,#N/A,FALSE,"Assumptions"}</definedName>
    <definedName name="home_new" hidden="1">{#N/A,#N/A,FALSE,"Assessment";#N/A,#N/A,FALSE,"Staffing";#N/A,#N/A,FALSE,"Hires";#N/A,#N/A,FALSE,"Assumptions"}</definedName>
    <definedName name="home_new1" localSheetId="1" hidden="1">{#N/A,#N/A,FALSE,"Assessment";#N/A,#N/A,FALSE,"Staffing";#N/A,#N/A,FALSE,"Hires";#N/A,#N/A,FALSE,"Assumptions"}</definedName>
    <definedName name="home_new1" localSheetId="2" hidden="1">{#N/A,#N/A,FALSE,"Assessment";#N/A,#N/A,FALSE,"Staffing";#N/A,#N/A,FALSE,"Hires";#N/A,#N/A,FALSE,"Assumptions"}</definedName>
    <definedName name="home_new1" localSheetId="3" hidden="1">{#N/A,#N/A,FALSE,"Assessment";#N/A,#N/A,FALSE,"Staffing";#N/A,#N/A,FALSE,"Hires";#N/A,#N/A,FALSE,"Assumptions"}</definedName>
    <definedName name="home_new1" localSheetId="4" hidden="1">{#N/A,#N/A,FALSE,"Assessment";#N/A,#N/A,FALSE,"Staffing";#N/A,#N/A,FALSE,"Hires";#N/A,#N/A,FALSE,"Assumptions"}</definedName>
    <definedName name="home_new1" hidden="1">{#N/A,#N/A,FALSE,"Assessment";#N/A,#N/A,FALSE,"Staffing";#N/A,#N/A,FALSE,"Hires";#N/A,#N/A,FALSE,"Assumptions"}</definedName>
    <definedName name="HOME1" localSheetId="1" hidden="1">{#N/A,#N/A,FALSE,"Assessment";#N/A,#N/A,FALSE,"Staffing";#N/A,#N/A,FALSE,"Hires";#N/A,#N/A,FALSE,"Assumptions"}</definedName>
    <definedName name="HOME1" localSheetId="2" hidden="1">{#N/A,#N/A,FALSE,"Assessment";#N/A,#N/A,FALSE,"Staffing";#N/A,#N/A,FALSE,"Hires";#N/A,#N/A,FALSE,"Assumptions"}</definedName>
    <definedName name="HOME1" localSheetId="3" hidden="1">{#N/A,#N/A,FALSE,"Assessment";#N/A,#N/A,FALSE,"Staffing";#N/A,#N/A,FALSE,"Hires";#N/A,#N/A,FALSE,"Assumptions"}</definedName>
    <definedName name="HOME1" localSheetId="4" hidden="1">{#N/A,#N/A,FALSE,"Assessment";#N/A,#N/A,FALSE,"Staffing";#N/A,#N/A,FALSE,"Hires";#N/A,#N/A,FALSE,"Assumptions"}</definedName>
    <definedName name="HOME1" hidden="1">{#N/A,#N/A,FALSE,"Assessment";#N/A,#N/A,FALSE,"Staffing";#N/A,#N/A,FALSE,"Hires";#N/A,#N/A,FALSE,"Assumptions"}</definedName>
    <definedName name="HOMEINS">#REF!</definedName>
    <definedName name="HOMFE" localSheetId="1" hidden="1">{#N/A,#N/A,FALSE,"Assessment";#N/A,#N/A,FALSE,"Staffing";#N/A,#N/A,FALSE,"Hires";#N/A,#N/A,FALSE,"Assumptions"}</definedName>
    <definedName name="HOMFE" localSheetId="2" hidden="1">{#N/A,#N/A,FALSE,"Assessment";#N/A,#N/A,FALSE,"Staffing";#N/A,#N/A,FALSE,"Hires";#N/A,#N/A,FALSE,"Assumptions"}</definedName>
    <definedName name="HOMFE" localSheetId="3" hidden="1">{#N/A,#N/A,FALSE,"Assessment";#N/A,#N/A,FALSE,"Staffing";#N/A,#N/A,FALSE,"Hires";#N/A,#N/A,FALSE,"Assumptions"}</definedName>
    <definedName name="HOMFE" localSheetId="4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omfe_new" localSheetId="1" hidden="1">{#N/A,#N/A,FALSE,"Assessment";#N/A,#N/A,FALSE,"Staffing";#N/A,#N/A,FALSE,"Hires";#N/A,#N/A,FALSE,"Assumptions"}</definedName>
    <definedName name="homfe_new" localSheetId="2" hidden="1">{#N/A,#N/A,FALSE,"Assessment";#N/A,#N/A,FALSE,"Staffing";#N/A,#N/A,FALSE,"Hires";#N/A,#N/A,FALSE,"Assumptions"}</definedName>
    <definedName name="homfe_new" localSheetId="3" hidden="1">{#N/A,#N/A,FALSE,"Assessment";#N/A,#N/A,FALSE,"Staffing";#N/A,#N/A,FALSE,"Hires";#N/A,#N/A,FALSE,"Assumptions"}</definedName>
    <definedName name="homfe_new" localSheetId="4" hidden="1">{#N/A,#N/A,FALSE,"Assessment";#N/A,#N/A,FALSE,"Staffing";#N/A,#N/A,FALSE,"Hires";#N/A,#N/A,FALSE,"Assumptions"}</definedName>
    <definedName name="homfe_new" hidden="1">{#N/A,#N/A,FALSE,"Assessment";#N/A,#N/A,FALSE,"Staffing";#N/A,#N/A,FALSE,"Hires";#N/A,#N/A,FALSE,"Assumptions"}</definedName>
    <definedName name="homfe_new1" localSheetId="1" hidden="1">{#N/A,#N/A,FALSE,"Assessment";#N/A,#N/A,FALSE,"Staffing";#N/A,#N/A,FALSE,"Hires";#N/A,#N/A,FALSE,"Assumptions"}</definedName>
    <definedName name="homfe_new1" localSheetId="2" hidden="1">{#N/A,#N/A,FALSE,"Assessment";#N/A,#N/A,FALSE,"Staffing";#N/A,#N/A,FALSE,"Hires";#N/A,#N/A,FALSE,"Assumptions"}</definedName>
    <definedName name="homfe_new1" localSheetId="3" hidden="1">{#N/A,#N/A,FALSE,"Assessment";#N/A,#N/A,FALSE,"Staffing";#N/A,#N/A,FALSE,"Hires";#N/A,#N/A,FALSE,"Assumptions"}</definedName>
    <definedName name="homfe_new1" localSheetId="4" hidden="1">{#N/A,#N/A,FALSE,"Assessment";#N/A,#N/A,FALSE,"Staffing";#N/A,#N/A,FALSE,"Hires";#N/A,#N/A,FALSE,"Assumptions"}</definedName>
    <definedName name="homfe_new1" hidden="1">{#N/A,#N/A,FALSE,"Assessment";#N/A,#N/A,FALSE,"Staffing";#N/A,#N/A,FALSE,"Hires";#N/A,#N/A,FALSE,"Assumptions"}</definedName>
    <definedName name="HOMFE1" localSheetId="1" hidden="1">{#N/A,#N/A,FALSE,"Assessment";#N/A,#N/A,FALSE,"Staffing";#N/A,#N/A,FALSE,"Hires";#N/A,#N/A,FALSE,"Assumptions"}</definedName>
    <definedName name="HOMFE1" localSheetId="2" hidden="1">{#N/A,#N/A,FALSE,"Assessment";#N/A,#N/A,FALSE,"Staffing";#N/A,#N/A,FALSE,"Hires";#N/A,#N/A,FALSE,"Assumptions"}</definedName>
    <definedName name="HOMFE1" localSheetId="3" hidden="1">{#N/A,#N/A,FALSE,"Assessment";#N/A,#N/A,FALSE,"Staffing";#N/A,#N/A,FALSE,"Hires";#N/A,#N/A,FALSE,"Assumptions"}</definedName>
    <definedName name="HOMFE1" localSheetId="4" hidden="1">{#N/A,#N/A,FALSE,"Assessment";#N/A,#N/A,FALSE,"Staffing";#N/A,#N/A,FALSE,"Hires";#N/A,#N/A,FALSE,"Assumptions"}</definedName>
    <definedName name="HOMFE1" hidden="1">{#N/A,#N/A,FALSE,"Assessment";#N/A,#N/A,FALSE,"Staffing";#N/A,#N/A,FALSE,"Hires";#N/A,#N/A,FALSE,"Assumptions"}</definedName>
    <definedName name="homfee" localSheetId="1" hidden="1">{#N/A,#N/A,FALSE,"Assessment";#N/A,#N/A,FALSE,"Staffing";#N/A,#N/A,FALSE,"Hires";#N/A,#N/A,FALSE,"Assumptions"}</definedName>
    <definedName name="homfee" localSheetId="2" hidden="1">{#N/A,#N/A,FALSE,"Assessment";#N/A,#N/A,FALSE,"Staffing";#N/A,#N/A,FALSE,"Hires";#N/A,#N/A,FALSE,"Assumptions"}</definedName>
    <definedName name="homfee" localSheetId="3" hidden="1">{#N/A,#N/A,FALSE,"Assessment";#N/A,#N/A,FALSE,"Staffing";#N/A,#N/A,FALSE,"Hires";#N/A,#N/A,FALSE,"Assumptions"}</definedName>
    <definedName name="homfee" localSheetId="4" hidden="1">{#N/A,#N/A,FALSE,"Assessment";#N/A,#N/A,FALSE,"Staffing";#N/A,#N/A,FALSE,"Hires";#N/A,#N/A,FALSE,"Assumptions"}</definedName>
    <definedName name="homfee" hidden="1">{#N/A,#N/A,FALSE,"Assessment";#N/A,#N/A,FALSE,"Staffing";#N/A,#N/A,FALSE,"Hires";#N/A,#N/A,FALSE,"Assumptions"}</definedName>
    <definedName name="homfee1" localSheetId="1" hidden="1">{#N/A,#N/A,FALSE,"Assessment";#N/A,#N/A,FALSE,"Staffing";#N/A,#N/A,FALSE,"Hires";#N/A,#N/A,FALSE,"Assumptions"}</definedName>
    <definedName name="homfee1" localSheetId="2" hidden="1">{#N/A,#N/A,FALSE,"Assessment";#N/A,#N/A,FALSE,"Staffing";#N/A,#N/A,FALSE,"Hires";#N/A,#N/A,FALSE,"Assumptions"}</definedName>
    <definedName name="homfee1" localSheetId="3" hidden="1">{#N/A,#N/A,FALSE,"Assessment";#N/A,#N/A,FALSE,"Staffing";#N/A,#N/A,FALSE,"Hires";#N/A,#N/A,FALSE,"Assumptions"}</definedName>
    <definedName name="homfee1" localSheetId="4" hidden="1">{#N/A,#N/A,FALSE,"Assessment";#N/A,#N/A,FALSE,"Staffing";#N/A,#N/A,FALSE,"Hires";#N/A,#N/A,FALSE,"Assumptions"}</definedName>
    <definedName name="homfee1" hidden="1">{#N/A,#N/A,FALSE,"Assessment";#N/A,#N/A,FALSE,"Staffing";#N/A,#N/A,FALSE,"Hires";#N/A,#N/A,FALSE,"Assumptions"}</definedName>
    <definedName name="hope" hidden="1">{#N/A,#N/A,FALSE,"LP Exp";#N/A,#N/A,FALSE,"Salary";#N/A,#N/A,FALSE,"Admin Exp";#N/A,#N/A,FALSE,"QTS Bud";#N/A,#N/A,FALSE,"Marketing"}</definedName>
    <definedName name="HORSLEY_KEOGH_VENTURE_FUND_I">#REF!</definedName>
    <definedName name="Hours5by16">#REF!</definedName>
    <definedName name="HoursHoliday">#REF!</definedName>
    <definedName name="HoursNoHoliday">#REF!</definedName>
    <definedName name="hp" hidden="1">{"Reader",#N/A,FALSE,"Summary";"Reader",#N/A,FALSE,"Buildup";"Reader",#N/A,FALSE,"Financials";"Reader",#N/A,FALSE,"Debt &amp; Other"}</definedName>
    <definedName name="hpd_hard_coded_bob" hidden="1">#REF!</definedName>
    <definedName name="HPR" hidden="1">#REF!</definedName>
    <definedName name="hpsva">#REF!</definedName>
    <definedName name="HQ">#REF!</definedName>
    <definedName name="HR">#REF!</definedName>
    <definedName name="hract">#REF!</definedName>
    <definedName name="hrbud">#REF!</definedName>
    <definedName name="HRno">#REF!</definedName>
    <definedName name="HrsUse">#REF!</definedName>
    <definedName name="HTM_Control_" hidden="1">{"'Metric'!$A$3:$Q$36","'Metric'!$A$5:$Q$36","'Metric'!$A$1"}</definedName>
    <definedName name="HTML_CodePage" hidden="1">1252</definedName>
    <definedName name="HTML_Control" localSheetId="1" hidden="1">{"'Summary'!$C$2:$X$71"}</definedName>
    <definedName name="HTML_Control" localSheetId="2" hidden="1">{"'Summary'!$C$2:$X$71"}</definedName>
    <definedName name="HTML_Control" localSheetId="3" hidden="1">{"'Summary'!$C$2:$X$71"}</definedName>
    <definedName name="HTML_Control" localSheetId="4" hidden="1">{"'Summary'!$C$2:$X$71"}</definedName>
    <definedName name="HTML_Control" hidden="1">{"'Summary'!$C$2:$X$71"}</definedName>
    <definedName name="HTML_Control_1">{"'DEPARTMENTS'!$A$1:$N$172"}</definedName>
    <definedName name="HTML_Control_2">{"'DEPARTMENTS'!$A$1:$N$172"}</definedName>
    <definedName name="HTML_Control_3">{"'DEPARTMENTS'!$A$1:$N$172"}</definedName>
    <definedName name="HTML_Control_4">{"'DEPARTMENTS'!$A$1:$N$172"}</definedName>
    <definedName name="HTML_Control_5">{"'DEPARTMENTS'!$A$1:$N$172"}</definedName>
    <definedName name="HTML_Control1" localSheetId="1" hidden="1">{"'A'!$CL$1:$DB$170"}</definedName>
    <definedName name="HTML_Control1" localSheetId="2" hidden="1">{"'A'!$CL$1:$DB$170"}</definedName>
    <definedName name="HTML_Control1" localSheetId="3" hidden="1">{"'A'!$CL$1:$DB$170"}</definedName>
    <definedName name="HTML_Control1" localSheetId="4" hidden="1">{"'A'!$CL$1:$DB$170"}</definedName>
    <definedName name="HTML_Control1" hidden="1">{"'A'!$CL$1:$DB$170"}</definedName>
    <definedName name="HTML_Description" hidden="1">""</definedName>
    <definedName name="HTML_Email" hidden="1">""</definedName>
    <definedName name="HTML_Header" hidden="1">"Summary Sheet"</definedName>
    <definedName name="HTML_LastUpdate" hidden="1">"7/10/98"</definedName>
    <definedName name="HTML_LineAfter" hidden="1">FALSE</definedName>
    <definedName name="HTML_LineBefore" hidden="1">FALSE</definedName>
    <definedName name="HTML_Name" hidden="1">"Carlos Cordeiro"</definedName>
    <definedName name="HTML_OBDlg2" hidden="1">TRUE</definedName>
    <definedName name="HTML_OBDlg4" hidden="1">TRUE</definedName>
    <definedName name="HTML_OS" hidden="1">0</definedName>
    <definedName name="HTML_PathFile" hidden="1">"s:\MyHTML.htm"</definedName>
    <definedName name="HTML_PathFileMac" hidden="1">"Macintosh HD:HomePageStuff:New_Home_Page:datafile:ctryprem.html"</definedName>
    <definedName name="HTML_Title" hidden="1">"Section42 - base Case"</definedName>
    <definedName name="HTML1_1" hidden="1">"'[MONET71.xls]Market Hubs by Condition'!$A$1:$F$44"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" hidden="1">"[MONET71.xls]FlatMarginalCost!$A$1:$E$132"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" hidden="1">"'[MONET84.XLS]Market Hubs by Condition'!$A$1:$F$36"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" hidden="1">"[MONET84.XLS]ConditionMarginalCost!$A$1:$E$286"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"[MONET84.XLS]ConditionMarginalCost!$A$1:$E$177"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unt" hidden="1">5</definedName>
    <definedName name="htre" hidden="1">#REF!</definedName>
    <definedName name="Human_Resource_Dev">#REF!</definedName>
    <definedName name="HVAC">#REF!</definedName>
    <definedName name="Hybrid_Securities_CPM">#REF!</definedName>
    <definedName name="I">#REF!</definedName>
    <definedName name="Ibesm">OFFSET(#REF!,0,0,COUNT(#REF!),1)</definedName>
    <definedName name="IC.py">#REF!</definedName>
    <definedName name="IC.py2">#REF!</definedName>
    <definedName name="IC_retires">#REF!</definedName>
    <definedName name="IC_SQ">#REF!</definedName>
    <definedName name="IC_SQ.py">#REF!</definedName>
    <definedName name="IC_SQ.py2">#REF!</definedName>
    <definedName name="ID">#REF!</definedName>
    <definedName name="IDATE">#REF!</definedName>
    <definedName name="IDATE0195">#REF!</definedName>
    <definedName name="IDC">#REF!</definedName>
    <definedName name="IDX">#REF!</definedName>
    <definedName name="IGLE" hidden="1">#REF!</definedName>
    <definedName name="IIJLK">#REF!</definedName>
    <definedName name="iiouolkll" hidden="1">{#N/A,#N/A,FALSE,"CCTV"}</definedName>
    <definedName name="ik" hidden="1">{"casespecific",#N/A,FALSE,"Assumptions"}</definedName>
    <definedName name="IM">#REF!</definedName>
    <definedName name="Img_ML_3c7g1a7g" hidden="1">"IMG_3"</definedName>
    <definedName name="Img_ML_7g5e5e2b" hidden="1">"IMG_3"</definedName>
    <definedName name="Img_ML_8h7g4d4d" hidden="1">"IMG_3"</definedName>
    <definedName name="Img_Production_Breakdown" hidden="1">"IMG_3"</definedName>
    <definedName name="Impact_CECONY_Data_DataTable">#REF!</definedName>
    <definedName name="Impact_Data_DataTable">#REF!</definedName>
    <definedName name="impact_DataTable">#REF!</definedName>
    <definedName name="Impact_Electric_Data_DataTable">#REF!</definedName>
    <definedName name="Impact_Gas_Data_DataTable">#REF!</definedName>
    <definedName name="Impact_Steam_Data_DataTable">#REF!</definedName>
    <definedName name="Impact2_DataTable">#REF!</definedName>
    <definedName name="ImpactData">#REF!</definedName>
    <definedName name="Implementation_Bonus">#REF!</definedName>
    <definedName name="IMPORTDFF1">#REF!</definedName>
    <definedName name="Imputed">#REF!</definedName>
    <definedName name="in_10">#REF!</definedName>
    <definedName name="in_11">#REF!</definedName>
    <definedName name="in_6">#REF!</definedName>
    <definedName name="in_7">#REF!</definedName>
    <definedName name="in_8">#REF!</definedName>
    <definedName name="in_9">#REF!</definedName>
    <definedName name="IN_Sample">#REF!</definedName>
    <definedName name="In_Service">#REF!</definedName>
    <definedName name="In_Service_Date">#REF!</definedName>
    <definedName name="In_Service_Date_D">#REF!</definedName>
    <definedName name="In_Service_Year">#REF!</definedName>
    <definedName name="In_Service_Year_D">#REF!</definedName>
    <definedName name="inactfactor">#REF!</definedName>
    <definedName name="INC">#REF!</definedName>
    <definedName name="Inc__Dec__Accounts_Payable">#REF!</definedName>
    <definedName name="Inc__Dec__Accrued_Interest_Payable">#REF!</definedName>
    <definedName name="Inc__Dec__Accrued_Payroll">#REF!</definedName>
    <definedName name="Inc__Dec__Commercial_Paper_CPM">#REF!</definedName>
    <definedName name="Inc__Dec__Dividends_Payable">#REF!</definedName>
    <definedName name="Inc__Dec__General_Taxes">#REF!</definedName>
    <definedName name="Inc__Dec__Income_Taxes">#REF!</definedName>
    <definedName name="Inc__Dec__Intercompany_Loan_CPM">#REF!</definedName>
    <definedName name="Inc__Dec__Liability_from_Risk_Mgt_Activity">#REF!</definedName>
    <definedName name="Inc__Dec__Minority_Interest">#REF!</definedName>
    <definedName name="Inc__Dec__Other_Current_Liabilities">#REF!</definedName>
    <definedName name="Inc__Dec__Other_Deferred_Liabilities">#REF!</definedName>
    <definedName name="Inc__Dec__Regulatory_Liabilities">#REF!</definedName>
    <definedName name="Inc__Dec__Securitized_Debt_CPM">#REF!</definedName>
    <definedName name="Inc__Dec_Accts_Receivable">#REF!</definedName>
    <definedName name="Inc__Dec_Asset_from_Risk_Mgt_Activity">#REF!</definedName>
    <definedName name="Inc__Dec_Inventories">#REF!</definedName>
    <definedName name="Inc__Dec_Nuclear_Decomm_Trust_Funds">#REF!</definedName>
    <definedName name="Inc__Dec_Other_Current_Assets">#REF!</definedName>
    <definedName name="Inc__Dec_Other_Deferred_Assets">#REF!</definedName>
    <definedName name="Inc__Dec_Other_Receivables">#REF!</definedName>
    <definedName name="Inc__Dec_Prepaid_Pensions">#REF!</definedName>
    <definedName name="Inc__Dec_Regulatory_Assets">#REF!</definedName>
    <definedName name="Inc__Dec_Unbilled_Revenue">#REF!</definedName>
    <definedName name="INC_FORM">#REF!</definedName>
    <definedName name="Incentive_Bonus">#REF!</definedName>
    <definedName name="incentive1">#REF!</definedName>
    <definedName name="incentive1a">#REF!</definedName>
    <definedName name="Income">#REF!</definedName>
    <definedName name="Income_Statement">#REF!</definedName>
    <definedName name="Income_Statement_5YR">#REF!</definedName>
    <definedName name="Income_Taxes">#REF!</definedName>
    <definedName name="Income_Taxes_CPM">#REF!</definedName>
    <definedName name="Income_Taxes_Federal">#REF!</definedName>
    <definedName name="Income_Taxes_Payable">#REF!</definedName>
    <definedName name="Income_Taxes_State__Local___Other">#REF!</definedName>
    <definedName name="incomeapporp1">#REF!</definedName>
    <definedName name="incomeapportp2">#REF!</definedName>
    <definedName name="incomereview">#REF!</definedName>
    <definedName name="IncomeStatement" hidden="1">{#N/A,#N/A,FALSE,"FinStateUS"}</definedName>
    <definedName name="IncomeStatement6Years" hidden="1">{"IncStatement 6 years",#N/A,FALSE,"FinStateUS"}</definedName>
    <definedName name="IncomeStatementDates">#REF!</definedName>
    <definedName name="IncomeStatementHE">#REF!</definedName>
    <definedName name="IncRate">#REF!</definedName>
    <definedName name="Increm_Set_Up">#REF!</definedName>
    <definedName name="Incremental">#REF!</definedName>
    <definedName name="IncRev">#REF!</definedName>
    <definedName name="INDEX" localSheetId="1">#REF!</definedName>
    <definedName name="INDEX" localSheetId="2">#REF!</definedName>
    <definedName name="INDEX" localSheetId="3">#REF!</definedName>
    <definedName name="INDEX" localSheetId="4">#REF!</definedName>
    <definedName name="INDEX">#REF!</definedName>
    <definedName name="IndexGraph" hidden="1">#REF!</definedName>
    <definedName name="INDEXPM">#REF!</definedName>
    <definedName name="Indexx" hidden="1">{"YTD-Total",#N/A,TRUE,"Provision";"YTD-Utility",#N/A,TRUE,"Prov Utility";"YTD-NonUtility",#N/A,TRUE,"Prov NonUtility"}</definedName>
    <definedName name="INDIRECTS">#REF!</definedName>
    <definedName name="inf">#REF!</definedName>
    <definedName name="Inflation">#REF!</definedName>
    <definedName name="Inflators">#REF!</definedName>
    <definedName name="INFO">#REF!</definedName>
    <definedName name="Inform" hidden="1">{#N/A,#N/A,FALSE,"CCTV"}</definedName>
    <definedName name="Information_Resources">#REF!</definedName>
    <definedName name="Infusion__Dividend__CPM">#REF!</definedName>
    <definedName name="initialcol">#REF!</definedName>
    <definedName name="initialSparePartsAmt">#REF!</definedName>
    <definedName name="inlcuded" localSheetId="1" hidden="1">{#N/A,#N/A,FALSE,"Month";#N/A,#N/A,FALSE,"Period";#N/A,#N/A,FALSE,"12_Months";#N/A,#N/A,FALSE,"Quarter"}</definedName>
    <definedName name="inlcuded" localSheetId="2" hidden="1">{#N/A,#N/A,FALSE,"Month";#N/A,#N/A,FALSE,"Period";#N/A,#N/A,FALSE,"12_Months";#N/A,#N/A,FALSE,"Quarter"}</definedName>
    <definedName name="inlcuded" localSheetId="3" hidden="1">{#N/A,#N/A,FALSE,"Month";#N/A,#N/A,FALSE,"Period";#N/A,#N/A,FALSE,"12_Months";#N/A,#N/A,FALSE,"Quarter"}</definedName>
    <definedName name="inlcuded" localSheetId="4" hidden="1">{#N/A,#N/A,FALSE,"Month";#N/A,#N/A,FALSE,"Period";#N/A,#N/A,FALSE,"12_Months";#N/A,#N/A,FALSE,"Quarter"}</definedName>
    <definedName name="inlcuded" hidden="1">{#N/A,#N/A,FALSE,"Month";#N/A,#N/A,FALSE,"Period";#N/A,#N/A,FALSE,"12_Months";#N/A,#N/A,FALSE,"Quarter"}</definedName>
    <definedName name="INPC1">#REF!</definedName>
    <definedName name="input">#REF!</definedName>
    <definedName name="Input_Data_in_BLUE_Cells_Only">#REF!</definedName>
    <definedName name="INPUT_DECREASES">#REF!</definedName>
    <definedName name="INPUT_FED_RES">#REF!</definedName>
    <definedName name="INPUT_INCREASES">#REF!</definedName>
    <definedName name="INPUT_OTHER_ST">#REF!</definedName>
    <definedName name="INPUT_SC1_RATE">#REF!</definedName>
    <definedName name="INPUT_SC19_RATE">#REF!</definedName>
    <definedName name="INPUT_SC2_RATE">#REF!</definedName>
    <definedName name="INPUT_SC3_RATE">#REF!</definedName>
    <definedName name="input_year">#REF!</definedName>
    <definedName name="Input2">#REF!</definedName>
    <definedName name="InputCalcs">#REF!</definedName>
    <definedName name="INPUTPAGE1">#REF!</definedName>
    <definedName name="INPUTPAGE2">#REF!</definedName>
    <definedName name="INPUTPAGEA">#REF!</definedName>
    <definedName name="inputs">#REF!</definedName>
    <definedName name="InputSelection">#REF!,#REF!,#REF!,#REF!,#REF!,#REF!</definedName>
    <definedName name="INSERTRANGE">#REF!</definedName>
    <definedName name="Inspection" hidden="1">{#N/A,#N/A,FALSE,"WNTS"}</definedName>
    <definedName name="Installation_Charge_per_unit">#REF!</definedName>
    <definedName name="Installation_Cost_per_unit">#REF!</definedName>
    <definedName name="INSTRUCTIONS">#REF!</definedName>
    <definedName name="Insulation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Insurance">#REF!</definedName>
    <definedName name="InsuranceAdder" hidden="1">#REF!</definedName>
    <definedName name="INT">0.09</definedName>
    <definedName name="INT_ACCRUAL">#REF!</definedName>
    <definedName name="IntAFD">#REF!</definedName>
    <definedName name="IntangAsset">#REF!</definedName>
    <definedName name="IntangAsset.ny">#REF!</definedName>
    <definedName name="Intangible_Asset_Split_for_Electric">#REF!</definedName>
    <definedName name="Intangible_Asset_Split_for_Gas">#REF!</definedName>
    <definedName name="Intangible_Tax_Depreciation_Life_D">#REF!</definedName>
    <definedName name="Intangible_Tax_Depreciation_Life_M">#REF!</definedName>
    <definedName name="IntConvRate">#REF!</definedName>
    <definedName name="IntCredRate">#REF!</definedName>
    <definedName name="IntCredRate.py">#REF!</definedName>
    <definedName name="IntDiv.py">#REF!</definedName>
    <definedName name="Intercompany_Loan">#REF!</definedName>
    <definedName name="Intercompany_Loan_CPM">#REF!</definedName>
    <definedName name="Interconnection_LC_Amount">#REF!</definedName>
    <definedName name="Interconnection_LC_Amount_D">#REF!</definedName>
    <definedName name="Interest" localSheetId="1">#REF!</definedName>
    <definedName name="Interest" localSheetId="2">#REF!</definedName>
    <definedName name="Interest" localSheetId="3">#REF!</definedName>
    <definedName name="Interest" localSheetId="4">#REF!</definedName>
    <definedName name="Interest">#REF!</definedName>
    <definedName name="Interest___Preferred_Total_CPM">#REF!</definedName>
    <definedName name="Interest_Capitalized_CPM">#REF!</definedName>
    <definedName name="Interest_Expense___DTE_CPM">#REF!</definedName>
    <definedName name="Interest_Expense___Other__Inc__Ded">#REF!</definedName>
    <definedName name="Interest_Expense___Other_CPM">#REF!</definedName>
    <definedName name="Interest_Expense_CPM">#REF!</definedName>
    <definedName name="Interest_Rate_Credit_Facility">#REF!</definedName>
    <definedName name="Interest_Rate_Debt_Fund">#REF!</definedName>
    <definedName name="Interest_Rate_OM">#REF!</definedName>
    <definedName name="interestabo">#REF!</definedName>
    <definedName name="Internal_Rate_of_Return">#REF!</definedName>
    <definedName name="International_Trans._Co.">#REF!</definedName>
    <definedName name="International_Trans._Co._YR_2005">#REF!</definedName>
    <definedName name="International_Trans._Co._YR_2006">#REF!</definedName>
    <definedName name="International_Trans._Co._YR_2007">#REF!</definedName>
    <definedName name="International_Trans._Co._YR_2008">#REF!</definedName>
    <definedName name="intfactor8.5">#REF!</definedName>
    <definedName name="IntGL.py">#REF!</definedName>
    <definedName name="INTRABOOK">#REF!</definedName>
    <definedName name="IntroPrintArea" hidden="1">#REF!</definedName>
    <definedName name="INV_SAL">#REF!</definedName>
    <definedName name="INV_SAL_F">#REF!</definedName>
    <definedName name="INV_SAL_M">#REF!</definedName>
    <definedName name="invBegEquity">#REF!</definedName>
    <definedName name="invBegTaxBasis">#REF!</definedName>
    <definedName name="invCashMonthlyVec">#REF!</definedName>
    <definedName name="invco">#REF!</definedName>
    <definedName name="Inventories">#REF!</definedName>
    <definedName name="INVENTORY">#REF!</definedName>
    <definedName name="Inventory_Reserve">#REF!</definedName>
    <definedName name="iNVERSIONES" localSheetId="1" hidden="1">{"test","Core Scenario",FALSE,"Cash Flow Analysis"}</definedName>
    <definedName name="iNVERSIONES" localSheetId="2" hidden="1">{"test","Core Scenario",FALSE,"Cash Flow Analysis"}</definedName>
    <definedName name="iNVERSIONES" localSheetId="3" hidden="1">{"test","Core Scenario",FALSE,"Cash Flow Analysis"}</definedName>
    <definedName name="iNVERSIONES" localSheetId="4" hidden="1">{"test","Core Scenario",FALSE,"Cash Flow Analysis"}</definedName>
    <definedName name="iNVERSIONES" hidden="1">{"test","Core Scenario",FALSE,"Cash Flow Analysis"}</definedName>
    <definedName name="InvestA1">#REF!</definedName>
    <definedName name="InvestA1Pct">#REF!</definedName>
    <definedName name="InvestA2">#REF!</definedName>
    <definedName name="InvestA2Pct">#REF!</definedName>
    <definedName name="InvestA3">#REF!</definedName>
    <definedName name="InvestA3Pct">#REF!</definedName>
    <definedName name="InvestATot">#REF!</definedName>
    <definedName name="InvestATotPct">#REF!</definedName>
    <definedName name="InvestB">#REF!</definedName>
    <definedName name="InvestBPct">#REF!</definedName>
    <definedName name="InvestC">#REF!</definedName>
    <definedName name="InvestCPct">#REF!</definedName>
    <definedName name="investment" localSheetId="1" hidden="1">{#N/A,#N/A,FALSE,"PRJCTED MNTHLY QTY's"}</definedName>
    <definedName name="investment" localSheetId="2" hidden="1">{#N/A,#N/A,FALSE,"PRJCTED MNTHLY QTY's"}</definedName>
    <definedName name="investment" localSheetId="3" hidden="1">{#N/A,#N/A,FALSE,"PRJCTED MNTHLY QTY's"}</definedName>
    <definedName name="investment" localSheetId="4" hidden="1">{#N/A,#N/A,FALSE,"PRJCTED MNTHLY QTY's"}</definedName>
    <definedName name="investment" hidden="1">{#N/A,#N/A,FALSE,"PRJCTED MNTHLY QTY's"}</definedName>
    <definedName name="Investment_in_Goodwill">#REF!</definedName>
    <definedName name="Investment_in_Joint_Venture">#REF!</definedName>
    <definedName name="Investment_in_Other_Intangible_Assets">#REF!</definedName>
    <definedName name="Investment_Subsidies">#REF!</definedName>
    <definedName name="InvestmentBaseDetails">#REF!</definedName>
    <definedName name="InvestmentReturnandTaxesDetails">#REF!</definedName>
    <definedName name="Investments">#REF!</definedName>
    <definedName name="INVESTMENTS___PROPERTY">#REF!</definedName>
    <definedName name="investorFMV">#REF!</definedName>
    <definedName name="InvestTot">#REF!</definedName>
    <definedName name="InvestTotPct">#REF!</definedName>
    <definedName name="invExcessDistCapContrVec">#REF!</definedName>
    <definedName name="invFlipQtrDeprnPerc">#REF!</definedName>
    <definedName name="invFlipQtrIncomePerc">#REF!</definedName>
    <definedName name="InvHistoryTempData">#REF!</definedName>
    <definedName name="InvoiceTypeSelection">#REF!</definedName>
    <definedName name="invor">#REF!</definedName>
    <definedName name="invPmtHalfPercMR2Transfer">#REF!</definedName>
    <definedName name="invPostFlipCashPerc">#REF!</definedName>
    <definedName name="invPostFlipDeprnPerc">#REF!</definedName>
    <definedName name="invPostFlipIncomePerc">#REF!</definedName>
    <definedName name="invPreFlipCashPerc">#REF!</definedName>
    <definedName name="invPreFlipDeprnPerc">#REF!</definedName>
    <definedName name="invPreFlipIncomePerc">#REF!</definedName>
    <definedName name="invPTCBenQtrlyVec">#REF!</definedName>
    <definedName name="INVREC">#REF!</definedName>
    <definedName name="INVRECFRZN">#REF!</definedName>
    <definedName name="invres">#REF!</definedName>
    <definedName name="invTaxRate">#REF!</definedName>
    <definedName name="invTrancheB_AdditionalEquity">#REF!</definedName>
    <definedName name="invTrancheB_AdditionalTaxBasis">#REF!</definedName>
    <definedName name="invUpfrontTrancheA">#REF!</definedName>
    <definedName name="invUpfrontTrancheB">#REF!</definedName>
    <definedName name="invwa">#REF!</definedName>
    <definedName name="inye">#REF!</definedName>
    <definedName name="io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ING_STANDARD_CIQ" hidden="1">"c5092"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EXP2" hidden="1">"c8"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" hidden="1">"c4454"</definedName>
    <definedName name="IQ_AVG_INDUSTRY_REC_NO_CIQ" hidden="1">"c4983"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"IQ_BONDRATING_FITCH"</definedName>
    <definedName name="IQ_BONDRATING_FITCH_DATE" hidden="1">"c241"</definedName>
    <definedName name="IQ_BONDRATING_SP" hidden="1">"IQ_BONDRATING_SP"</definedName>
    <definedName name="IQ_BONDRATING_SP_DATE" hidden="1">"c242"</definedName>
    <definedName name="IQ_BOOK_VALUE" hidden="1">"IQ_BOOK_VALUE"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ACT_OR_EST_REUT" hidden="1">"c5471"</definedName>
    <definedName name="IQ_BV_ACT_OR_EST_THOM" hidden="1">"c5308"</definedName>
    <definedName name="IQ_BV_EST" hidden="1">"c5624"</definedName>
    <definedName name="IQ_BV_EST_CIQ" hidden="1">"c4737"</definedName>
    <definedName name="IQ_BV_EST_REUT" hidden="1">"c5403"</definedName>
    <definedName name="IQ_BV_EST_THOM" hidden="1">"c5147"</definedName>
    <definedName name="IQ_BV_HIGH_EST" hidden="1">"c5626"</definedName>
    <definedName name="IQ_BV_HIGH_EST_CIQ" hidden="1">"c4739"</definedName>
    <definedName name="IQ_BV_HIGH_EST_REUT" hidden="1">"c5405"</definedName>
    <definedName name="IQ_BV_HIGH_EST_THOM" hidden="1">"c5149"</definedName>
    <definedName name="IQ_BV_LOW_EST" hidden="1">"c5627"</definedName>
    <definedName name="IQ_BV_LOW_EST_CIQ" hidden="1">"c4740"</definedName>
    <definedName name="IQ_BV_LOW_EST_REUT" hidden="1">"c5406"</definedName>
    <definedName name="IQ_BV_LOW_EST_THOM" hidden="1">"c5150"</definedName>
    <definedName name="IQ_BV_MEDIAN_EST" hidden="1">"c5625"</definedName>
    <definedName name="IQ_BV_MEDIAN_EST_CIQ" hidden="1">"c4738"</definedName>
    <definedName name="IQ_BV_MEDIAN_EST_REUT" hidden="1">"c5404"</definedName>
    <definedName name="IQ_BV_MEDIAN_EST_THOM" hidden="1">"c5148"</definedName>
    <definedName name="IQ_BV_NUM_EST" hidden="1">"c5628"</definedName>
    <definedName name="IQ_BV_NUM_EST_CIQ" hidden="1">"c4741"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CIQ_COL" hidden="1">"c11719"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NOTE" hidden="1">"c17545"</definedName>
    <definedName name="IQ_BV_SHARE_DET_EST_NOTE_THOM" hidden="1">"c17593"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CIQ" hidden="1">"c3800"</definedName>
    <definedName name="IQ_BV_SHARE_EST_DOWN_2MONTH" hidden="1">"c16573"</definedName>
    <definedName name="IQ_BV_SHARE_EST_DOWN_2MONTH_THOM" hidden="1">"c17389"</definedName>
    <definedName name="IQ_BV_SHARE_EST_DOWN_3MONTH" hidden="1">"c16577"</definedName>
    <definedName name="IQ_BV_SHARE_EST_DOWN_3MONTH_THOM" hidden="1">"c17393"</definedName>
    <definedName name="IQ_BV_SHARE_EST_DOWN_MONTH" hidden="1">"c16569"</definedName>
    <definedName name="IQ_BV_SHARE_EST_DOWN_MONTH_THOM" hidden="1">"c17385"</definedName>
    <definedName name="IQ_BV_SHARE_EST_NUM_ANALYSTS_2MONTH" hidden="1">"c16571"</definedName>
    <definedName name="IQ_BV_SHARE_EST_NUM_ANALYSTS_2MONTH_THOM" hidden="1">"c17387"</definedName>
    <definedName name="IQ_BV_SHARE_EST_NUM_ANALYSTS_3MONTH" hidden="1">"c16575"</definedName>
    <definedName name="IQ_BV_SHARE_EST_NUM_ANALYSTS_3MONTH_THOM" hidden="1">"c17391"</definedName>
    <definedName name="IQ_BV_SHARE_EST_NUM_ANALYSTS_MONTH" hidden="1">"c16567"</definedName>
    <definedName name="IQ_BV_SHARE_EST_NUM_ANALYSTS_MONTH_THOM" hidden="1">"c17383"</definedName>
    <definedName name="IQ_BV_SHARE_EST_REUT" hidden="1">"c5439"</definedName>
    <definedName name="IQ_BV_SHARE_EST_THOM" hidden="1">"c4020"</definedName>
    <definedName name="IQ_BV_SHARE_EST_TOTAL_REVISED_2MONTH" hidden="1">"c16574"</definedName>
    <definedName name="IQ_BV_SHARE_EST_TOTAL_REVISED_2MONTH_THOM" hidden="1">"c17390"</definedName>
    <definedName name="IQ_BV_SHARE_EST_TOTAL_REVISED_3MONTH" hidden="1">"c16578"</definedName>
    <definedName name="IQ_BV_SHARE_EST_TOTAL_REVISED_3MONTH_THOM" hidden="1">"c17394"</definedName>
    <definedName name="IQ_BV_SHARE_EST_TOTAL_REVISED_MONTH" hidden="1">"c16570"</definedName>
    <definedName name="IQ_BV_SHARE_EST_TOTAL_REVISED_MONTH_THOM" hidden="1">"c17386"</definedName>
    <definedName name="IQ_BV_SHARE_EST_UP_2MONTH" hidden="1">"c16572"</definedName>
    <definedName name="IQ_BV_SHARE_EST_UP_2MONTH_THOM" hidden="1">"c17388"</definedName>
    <definedName name="IQ_BV_SHARE_EST_UP_3MONTH" hidden="1">"c16576"</definedName>
    <definedName name="IQ_BV_SHARE_EST_UP_3MONTH_THOM" hidden="1">"c17392"</definedName>
    <definedName name="IQ_BV_SHARE_EST_UP_MONTH" hidden="1">"c16568"</definedName>
    <definedName name="IQ_BV_SHARE_EST_UP_MONTH_THOM" hidden="1">"c17384"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CIQ" hidden="1">"c4742"</definedName>
    <definedName name="IQ_BV_STDDEV_EST_REUT" hidden="1">"c5408"</definedName>
    <definedName name="IQ_BV_STDDEV_EST_THOM" hidden="1">"c5152"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CIQ_COL" hidden="1">"c11718"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NOTE" hidden="1">"c17542"</definedName>
    <definedName name="IQ_CAPEX_DET_EST_NOTE_THOM" hidden="1">"c17590"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CIQ" hidden="1">"c3807"</definedName>
    <definedName name="IQ_CAPEX_EST_DOWN_2MONTH" hidden="1">"c16525"</definedName>
    <definedName name="IQ_CAPEX_EST_DOWN_2MONTH_THOM" hidden="1">"c17353"</definedName>
    <definedName name="IQ_CAPEX_EST_DOWN_3MONTH" hidden="1">"c16529"</definedName>
    <definedName name="IQ_CAPEX_EST_DOWN_3MONTH_THOM" hidden="1">"c17357"</definedName>
    <definedName name="IQ_CAPEX_EST_DOWN_MONTH" hidden="1">"c16521"</definedName>
    <definedName name="IQ_CAPEX_EST_DOWN_MONTH_THOM" hidden="1">"c17349"</definedName>
    <definedName name="IQ_CAPEX_EST_NUM_ANALYSTS_2MONTH" hidden="1">"c16523"</definedName>
    <definedName name="IQ_CAPEX_EST_NUM_ANALYSTS_2MONTH_THOM" hidden="1">"c17351"</definedName>
    <definedName name="IQ_CAPEX_EST_NUM_ANALYSTS_3MONTH" hidden="1">"c16527"</definedName>
    <definedName name="IQ_CAPEX_EST_NUM_ANALYSTS_3MONTH_THOM" hidden="1">"c17355"</definedName>
    <definedName name="IQ_CAPEX_EST_NUM_ANALYSTS_MONTH" hidden="1">"c16519"</definedName>
    <definedName name="IQ_CAPEX_EST_NUM_ANALYSTS_MONTH_THOM" hidden="1">"c17347"</definedName>
    <definedName name="IQ_CAPEX_EST_REUT" hidden="1">"c3969"</definedName>
    <definedName name="IQ_CAPEX_EST_THOM" hidden="1">"c5502"</definedName>
    <definedName name="IQ_CAPEX_EST_TOTAL_REVISED_2MONTH" hidden="1">"c16526"</definedName>
    <definedName name="IQ_CAPEX_EST_TOTAL_REVISED_2MONTH_THOM" hidden="1">"c17354"</definedName>
    <definedName name="IQ_CAPEX_EST_TOTAL_REVISED_3MONTH" hidden="1">"c16530"</definedName>
    <definedName name="IQ_CAPEX_EST_TOTAL_REVISED_3MONTH_THOM" hidden="1">"c17358"</definedName>
    <definedName name="IQ_CAPEX_EST_TOTAL_REVISED_MONTH" hidden="1">"c16522"</definedName>
    <definedName name="IQ_CAPEX_EST_TOTAL_REVISED_MONTH_THOM" hidden="1">"c17350"</definedName>
    <definedName name="IQ_CAPEX_EST_UP_2MONTH" hidden="1">"c16524"</definedName>
    <definedName name="IQ_CAPEX_EST_UP_2MONTH_THOM" hidden="1">"c17352"</definedName>
    <definedName name="IQ_CAPEX_EST_UP_3MONTH" hidden="1">"c16528"</definedName>
    <definedName name="IQ_CAPEX_EST_UP_3MONTH_THOM" hidden="1">"c17356"</definedName>
    <definedName name="IQ_CAPEX_EST_UP_MONTH" hidden="1">"c16520"</definedName>
    <definedName name="IQ_CAPEX_EST_UP_MONTH_THOM" hidden="1">"c17348"</definedName>
    <definedName name="IQ_CAPEX_FIN" hidden="1">"c112"</definedName>
    <definedName name="IQ_CAPEX_GUIDANCE" hidden="1">"c4150"</definedName>
    <definedName name="IQ_CAPEX_GUIDANCE_CIQ" hidden="1">"c4562"</definedName>
    <definedName name="IQ_CAPEX_GUIDANCE_CIQ_COL" hidden="1">"c11211"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LOW_GUIDANCE_CIQ" hidden="1">"c4632"</definedName>
    <definedName name="IQ_CAPEX_LOW_GUIDANCE_CIQ_COL" hidden="1">"c11281"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CIQ" hidden="1">"c3811"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NOTE_THOM" hidden="1">"c17598"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DOWN_2MONTH" hidden="1">"c16333"</definedName>
    <definedName name="IQ_CASH_EPS_EST_DOWN_2MONTH_THOM" hidden="1">"c17197"</definedName>
    <definedName name="IQ_CASH_EPS_EST_DOWN_3MONTH" hidden="1">"c16337"</definedName>
    <definedName name="IQ_CASH_EPS_EST_DOWN_3MONTH_THOM" hidden="1">"c17201"</definedName>
    <definedName name="IQ_CASH_EPS_EST_DOWN_MONTH" hidden="1">"c16329"</definedName>
    <definedName name="IQ_CASH_EPS_EST_DOWN_MONTH_THOM" hidden="1">"c17193"</definedName>
    <definedName name="IQ_CASH_EPS_EST_NUM_ANALYSTS_2MONTH" hidden="1">"c16331"</definedName>
    <definedName name="IQ_CASH_EPS_EST_NUM_ANALYSTS_2MONTH_THOM" hidden="1">"c17195"</definedName>
    <definedName name="IQ_CASH_EPS_EST_NUM_ANALYSTS_3MONTH" hidden="1">"c16335"</definedName>
    <definedName name="IQ_CASH_EPS_EST_NUM_ANALYSTS_3MONTH_THOM" hidden="1">"c17199"</definedName>
    <definedName name="IQ_CASH_EPS_EST_NUM_ANALYSTS_MONTH" hidden="1">"c16327"</definedName>
    <definedName name="IQ_CASH_EPS_EST_NUM_ANALYSTS_MONTH_THOM" hidden="1">"c17191"</definedName>
    <definedName name="IQ_CASH_EPS_EST_THOM" hidden="1">"c5639"</definedName>
    <definedName name="IQ_CASH_EPS_EST_TOTAL_REVISED_2MONTH" hidden="1">"c16334"</definedName>
    <definedName name="IQ_CASH_EPS_EST_TOTAL_REVISED_2MONTH_THOM" hidden="1">"c17198"</definedName>
    <definedName name="IQ_CASH_EPS_EST_TOTAL_REVISED_3MONTH" hidden="1">"c16338"</definedName>
    <definedName name="IQ_CASH_EPS_EST_TOTAL_REVISED_3MONTH_THOM" hidden="1">"c17202"</definedName>
    <definedName name="IQ_CASH_EPS_EST_TOTAL_REVISED_MONTH" hidden="1">"c16330"</definedName>
    <definedName name="IQ_CASH_EPS_EST_TOTAL_REVISED_MONTH_THOM" hidden="1">"c17194"</definedName>
    <definedName name="IQ_CASH_EPS_EST_UP_2MONTH" hidden="1">"c16332"</definedName>
    <definedName name="IQ_CASH_EPS_EST_UP_2MONTH_THOM" hidden="1">"c17196"</definedName>
    <definedName name="IQ_CASH_EPS_EST_UP_3MONTH" hidden="1">"c16336"</definedName>
    <definedName name="IQ_CASH_EPS_EST_UP_3MONTH_THOM" hidden="1">"c17200"</definedName>
    <definedName name="IQ_CASH_EPS_EST_UP_MONTH" hidden="1">"c16328"</definedName>
    <definedName name="IQ_CASH_EPS_EST_UP_MONTH_THOM" hidden="1">"c17192"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GUIDANCE_CIQ_COL" hidden="1">"c11226"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HIGH_GUIDANCE_CIQ_COL" hidden="1">"c11246"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LOW_GUIDANCE_CIQ_COL" hidden="1">"c11286"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CIQ" hidden="1">"c5061"</definedName>
    <definedName name="IQ_CFPS_ACT_OR_EST_CIQ_COL" hidden="1">"c11708"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NOTE" hidden="1">"c17529"</definedName>
    <definedName name="IQ_CFPS_DET_EST_NOTE_THOM" hidden="1">"c17581"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CIQ" hidden="1">"c3675"</definedName>
    <definedName name="IQ_CFPS_EST_DOWN_2MONTH" hidden="1">"c16321"</definedName>
    <definedName name="IQ_CFPS_EST_DOWN_2MONTH_THOM" hidden="1">"c17185"</definedName>
    <definedName name="IQ_CFPS_EST_DOWN_3MONTH" hidden="1">"c16325"</definedName>
    <definedName name="IQ_CFPS_EST_DOWN_3MONTH_THOM" hidden="1">"c17189"</definedName>
    <definedName name="IQ_CFPS_EST_DOWN_MONTH" hidden="1">"c16317"</definedName>
    <definedName name="IQ_CFPS_EST_DOWN_MONTH_THOM" hidden="1">"c17181"</definedName>
    <definedName name="IQ_CFPS_EST_NUM_ANALYSTS_2MONTH" hidden="1">"c16319"</definedName>
    <definedName name="IQ_CFPS_EST_NUM_ANALYSTS_2MONTH_THOM" hidden="1">"c17183"</definedName>
    <definedName name="IQ_CFPS_EST_NUM_ANALYSTS_3MONTH" hidden="1">"c16323"</definedName>
    <definedName name="IQ_CFPS_EST_NUM_ANALYSTS_3MONTH_THOM" hidden="1">"c17187"</definedName>
    <definedName name="IQ_CFPS_EST_NUM_ANALYSTS_MONTH" hidden="1">"c16315"</definedName>
    <definedName name="IQ_CFPS_EST_NUM_ANALYSTS_MONTH_THOM" hidden="1">"c17179"</definedName>
    <definedName name="IQ_CFPS_EST_REUT" hidden="1">"c3844"</definedName>
    <definedName name="IQ_CFPS_EST_THOM" hidden="1">"c4006"</definedName>
    <definedName name="IQ_CFPS_EST_TOTAL_REVISED_2MONTH" hidden="1">"c16322"</definedName>
    <definedName name="IQ_CFPS_EST_TOTAL_REVISED_2MONTH_THOM" hidden="1">"c17186"</definedName>
    <definedName name="IQ_CFPS_EST_TOTAL_REVISED_3MONTH" hidden="1">"c16326"</definedName>
    <definedName name="IQ_CFPS_EST_TOTAL_REVISED_3MONTH_THOM" hidden="1">"c17190"</definedName>
    <definedName name="IQ_CFPS_EST_TOTAL_REVISED_MONTH" hidden="1">"c16318"</definedName>
    <definedName name="IQ_CFPS_EST_TOTAL_REVISED_MONTH_THOM" hidden="1">"c17182"</definedName>
    <definedName name="IQ_CFPS_EST_UP_2MONTH" hidden="1">"c16320"</definedName>
    <definedName name="IQ_CFPS_EST_UP_2MONTH_THOM" hidden="1">"c17184"</definedName>
    <definedName name="IQ_CFPS_EST_UP_3MONTH" hidden="1">"c16324"</definedName>
    <definedName name="IQ_CFPS_EST_UP_3MONTH_THOM" hidden="1">"c17188"</definedName>
    <definedName name="IQ_CFPS_EST_UP_MONTH" hidden="1">"c16316"</definedName>
    <definedName name="IQ_CFPS_EST_UP_MONTH_THOM" hidden="1">"c17180"</definedName>
    <definedName name="IQ_CFPS_GUIDANCE" hidden="1">"c4256"</definedName>
    <definedName name="IQ_CFPS_GUIDANCE_CIQ" hidden="1">"c4782"</definedName>
    <definedName name="IQ_CFPS_GUIDANCE_CIQ_COL" hidden="1">"c11429"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HIGH_GUIDANCE_CIQ" hidden="1">"c4579"</definedName>
    <definedName name="IQ_CFPS_HIGH_GUIDANCE_CIQ_COL" hidden="1">"c11228"</definedName>
    <definedName name="IQ_CFPS_LOW_EST" hidden="1">"c1670"</definedName>
    <definedName name="IQ_CFPS_LOW_EST_CIQ" hidden="1">"c3678"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LOW_GUIDANCE_CIQ" hidden="1">"c4619"</definedName>
    <definedName name="IQ_CFPS_LOW_GUIDANCE_CIQ_COL" hidden="1">"c11268"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CIQ" hidden="1">"c3679"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FPS_STDDEV_EST_THOM" hidden="1">"c4011"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GUIDANCE_CIQ_COL" hidden="1">"c11451"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HIGH_GUIDANCE_CIQ_COL" hidden="1">"c11259"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LOW_GUIDANCE_CIQ_COL" hidden="1">"c11299"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GUIDANCE_CIQ_COL" hidden="1">"c11459"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LOW_GUIDANCE_CIQ_COL" hidden="1">"c11300"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CIQ_COL" hidden="1">"c11709"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NOTE" hidden="1">"c17530"</definedName>
    <definedName name="IQ_DPS_DET_EST_NOTE_THOM" hidden="1">"c17582"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DOWN_2MONTH" hidden="1">"c16345"</definedName>
    <definedName name="IQ_DPS_EST_DOWN_2MONTH_THOM" hidden="1">"c17209"</definedName>
    <definedName name="IQ_DPS_EST_DOWN_3MONTH" hidden="1">"c16349"</definedName>
    <definedName name="IQ_DPS_EST_DOWN_3MONTH_THOM" hidden="1">"c17213"</definedName>
    <definedName name="IQ_DPS_EST_DOWN_MONTH" hidden="1">"c16341"</definedName>
    <definedName name="IQ_DPS_EST_DOWN_MONTH_THOM" hidden="1">"c17205"</definedName>
    <definedName name="IQ_DPS_EST_NUM_ANALYSTS_2MONTH" hidden="1">"c16343"</definedName>
    <definedName name="IQ_DPS_EST_NUM_ANALYSTS_2MONTH_THOM" hidden="1">"c17207"</definedName>
    <definedName name="IQ_DPS_EST_NUM_ANALYSTS_3MONTH" hidden="1">"c16347"</definedName>
    <definedName name="IQ_DPS_EST_NUM_ANALYSTS_3MONTH_THOM" hidden="1">"c17211"</definedName>
    <definedName name="IQ_DPS_EST_NUM_ANALYSTS_MONTH" hidden="1">"c16339"</definedName>
    <definedName name="IQ_DPS_EST_NUM_ANALYSTS_MONTH_THOM" hidden="1">"c17203"</definedName>
    <definedName name="IQ_DPS_EST_REUT" hidden="1">"c3851"</definedName>
    <definedName name="IQ_DPS_EST_THOM" hidden="1">"c4013"</definedName>
    <definedName name="IQ_DPS_EST_TOTAL_REVISED_2MONTH" hidden="1">"c16346"</definedName>
    <definedName name="IQ_DPS_EST_TOTAL_REVISED_2MONTH_THOM" hidden="1">"c17210"</definedName>
    <definedName name="IQ_DPS_EST_TOTAL_REVISED_3MONTH" hidden="1">"c16350"</definedName>
    <definedName name="IQ_DPS_EST_TOTAL_REVISED_3MONTH_THOM" hidden="1">"c17214"</definedName>
    <definedName name="IQ_DPS_EST_TOTAL_REVISED_MONTH" hidden="1">"c16342"</definedName>
    <definedName name="IQ_DPS_EST_TOTAL_REVISED_MONTH_THOM" hidden="1">"c17206"</definedName>
    <definedName name="IQ_DPS_EST_UP_2MONTH" hidden="1">"c16344"</definedName>
    <definedName name="IQ_DPS_EST_UP_2MONTH_THOM" hidden="1">"c17208"</definedName>
    <definedName name="IQ_DPS_EST_UP_3MONTH" hidden="1">"c16348"</definedName>
    <definedName name="IQ_DPS_EST_UP_3MONTH_THOM" hidden="1">"c17212"</definedName>
    <definedName name="IQ_DPS_EST_UP_MONTH" hidden="1">"c16340"</definedName>
    <definedName name="IQ_DPS_EST_UP_MONTH_THOM" hidden="1">"c17204"</definedName>
    <definedName name="IQ_DPS_GUIDANCE" hidden="1">"c4302"</definedName>
    <definedName name="IQ_DPS_GUIDANCE_CIQ" hidden="1">"c4827"</definedName>
    <definedName name="IQ_DPS_GUIDANCE_CIQ_COL" hidden="1">"c11474"</definedName>
    <definedName name="IQ_DPS_HIGH_EST" hidden="1">"c1676"</definedName>
    <definedName name="IQ_DPS_HIGH_EST_CIQ" hidden="1">"c3684"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HIGH_GUIDANCE_CIQ" hidden="1">"c4580"</definedName>
    <definedName name="IQ_DPS_HIGH_GUIDANCE_CIQ_COL" hidden="1">"c11229"</definedName>
    <definedName name="IQ_DPS_LOW_EST" hidden="1">"c1677"</definedName>
    <definedName name="IQ_DPS_LOW_EST_CIQ" hidden="1">"c3685"</definedName>
    <definedName name="IQ_DPS_LOW_EST_REUT" hidden="1">"c3854"</definedName>
    <definedName name="IQ_DPS_LOW_EST_THOM" hidden="1">"c4016"</definedName>
    <definedName name="IQ_DPS_LOW_GUIDANCE" hidden="1">"c4208"</definedName>
    <definedName name="IQ_DPS_LOW_GUIDANCE_CIQ" hidden="1">"c4620"</definedName>
    <definedName name="IQ_DPS_LOW_GUIDANCE_CIQ_COL" hidden="1">"c11269"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CIQ" hidden="1">"c3686"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CIQ" hidden="1">"c3687"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CIQ_COL" hidden="1">"c11710"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NOTE" hidden="1">"c17531"</definedName>
    <definedName name="IQ_EBIT_DET_EST_NOTE_THOM" hidden="1">"c17583"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DOWN_2MONTH" hidden="1">"c16357"</definedName>
    <definedName name="IQ_EBIT_EST_DOWN_2MONTH_THOM" hidden="1">"c17221"</definedName>
    <definedName name="IQ_EBIT_EST_DOWN_3MONTH" hidden="1">"c16361"</definedName>
    <definedName name="IQ_EBIT_EST_DOWN_3MONTH_THOM" hidden="1">"c17225"</definedName>
    <definedName name="IQ_EBIT_EST_DOWN_MONTH" hidden="1">"c16353"</definedName>
    <definedName name="IQ_EBIT_EST_DOWN_MONTH_THOM" hidden="1">"c17217"</definedName>
    <definedName name="IQ_EBIT_EST_NUM_ANALYSTS_2MONTH" hidden="1">"c16355"</definedName>
    <definedName name="IQ_EBIT_EST_NUM_ANALYSTS_2MONTH_THOM" hidden="1">"c17219"</definedName>
    <definedName name="IQ_EBIT_EST_NUM_ANALYSTS_3MONTH" hidden="1">"c16359"</definedName>
    <definedName name="IQ_EBIT_EST_NUM_ANALYSTS_3MONTH_THOM" hidden="1">"c17223"</definedName>
    <definedName name="IQ_EBIT_EST_NUM_ANALYSTS_MONTH" hidden="1">"c16351"</definedName>
    <definedName name="IQ_EBIT_EST_NUM_ANALYSTS_MONTH_THOM" hidden="1">"c17215"</definedName>
    <definedName name="IQ_EBIT_EST_REUT" hidden="1">"c5333"</definedName>
    <definedName name="IQ_EBIT_EST_THOM" hidden="1">"c5105"</definedName>
    <definedName name="IQ_EBIT_EST_TOTAL_REVISED_2MONTH" hidden="1">"c16358"</definedName>
    <definedName name="IQ_EBIT_EST_TOTAL_REVISED_2MONTH_THOM" hidden="1">"c17222"</definedName>
    <definedName name="IQ_EBIT_EST_TOTAL_REVISED_3MONTH" hidden="1">"c16362"</definedName>
    <definedName name="IQ_EBIT_EST_TOTAL_REVISED_3MONTH_THOM" hidden="1">"c17226"</definedName>
    <definedName name="IQ_EBIT_EST_TOTAL_REVISED_MONTH" hidden="1">"c16354"</definedName>
    <definedName name="IQ_EBIT_EST_TOTAL_REVISED_MONTH_THOM" hidden="1">"c17218"</definedName>
    <definedName name="IQ_EBIT_EST_UP_2MONTH" hidden="1">"c16356"</definedName>
    <definedName name="IQ_EBIT_EST_UP_2MONTH_THOM" hidden="1">"c17220"</definedName>
    <definedName name="IQ_EBIT_EST_UP_3MONTH" hidden="1">"c16360"</definedName>
    <definedName name="IQ_EBIT_EST_UP_3MONTH_THOM" hidden="1">"c17224"</definedName>
    <definedName name="IQ_EBIT_EST_UP_MONTH" hidden="1">"c16352"</definedName>
    <definedName name="IQ_EBIT_EST_UP_MONTH_THOM" hidden="1">"c17216"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" hidden="1">"c4831"</definedName>
    <definedName name="IQ_EBIT_GW_ACT_OR_EST_CIQ_COL" hidden="1">"c11478"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MEDIAN_EST_THOM" hidden="1">"c5106"</definedName>
    <definedName name="IQ_EBIT_NET_INT" hidden="1">"c360"</definedName>
    <definedName name="IQ_EBIT_NUM_EST" hidden="1">"c1685"</definedName>
    <definedName name="IQ_EBIT_NUM_EST_CIQ" hidden="1">"c4678"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NOTE" hidden="1">"c17526"</definedName>
    <definedName name="IQ_EBITDA_DET_EST_NOTE_THOM" hidden="1">"c17579"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" hidden="1">"c16297"</definedName>
    <definedName name="IQ_EBITDA_EST_DOWN_2MONTH_CIQ" hidden="1">"c16621"</definedName>
    <definedName name="IQ_EBITDA_EST_DOWN_2MONTH_THOM" hidden="1">"c17161"</definedName>
    <definedName name="IQ_EBITDA_EST_DOWN_3MONTH" hidden="1">"c16301"</definedName>
    <definedName name="IQ_EBITDA_EST_DOWN_3MONTH_CIQ" hidden="1">"c16625"</definedName>
    <definedName name="IQ_EBITDA_EST_DOWN_3MONTH_THOM" hidden="1">"c17165"</definedName>
    <definedName name="IQ_EBITDA_EST_DOWN_MONTH" hidden="1">"c16293"</definedName>
    <definedName name="IQ_EBITDA_EST_DOWN_MONTH_CIQ" hidden="1">"c16617"</definedName>
    <definedName name="IQ_EBITDA_EST_DOWN_MONTH_THOM" hidden="1">"c17157"</definedName>
    <definedName name="IQ_EBITDA_EST_NOTE" hidden="1">"c17503"</definedName>
    <definedName name="IQ_EBITDA_EST_NOTE_CIQ" hidden="1">"c17456"</definedName>
    <definedName name="IQ_EBITDA_EST_NUM_ANALYSTS_2MONTH" hidden="1">"c16295"</definedName>
    <definedName name="IQ_EBITDA_EST_NUM_ANALYSTS_2MONTH_CIQ" hidden="1">"c16619"</definedName>
    <definedName name="IQ_EBITDA_EST_NUM_ANALYSTS_2MONTH_THOM" hidden="1">"c17159"</definedName>
    <definedName name="IQ_EBITDA_EST_NUM_ANALYSTS_3MONTH" hidden="1">"c16299"</definedName>
    <definedName name="IQ_EBITDA_EST_NUM_ANALYSTS_3MONTH_CIQ" hidden="1">"c16623"</definedName>
    <definedName name="IQ_EBITDA_EST_NUM_ANALYSTS_3MONTH_THOM" hidden="1">"c17163"</definedName>
    <definedName name="IQ_EBITDA_EST_NUM_ANALYSTS_MONTH" hidden="1">"c16291"</definedName>
    <definedName name="IQ_EBITDA_EST_NUM_ANALYSTS_MONTH_CIQ" hidden="1">"c16615"</definedName>
    <definedName name="IQ_EBITDA_EST_NUM_ANALYSTS_MONTH_THOM" hidden="1">"c17155"</definedName>
    <definedName name="IQ_EBITDA_EST_REUT" hidden="1">"c3640"</definedName>
    <definedName name="IQ_EBITDA_EST_THOM" hidden="1">"c3658"</definedName>
    <definedName name="IQ_EBITDA_EST_TOTAL_REVISED_2MONTH" hidden="1">"c16298"</definedName>
    <definedName name="IQ_EBITDA_EST_TOTAL_REVISED_2MONTH_CIQ" hidden="1">"c16622"</definedName>
    <definedName name="IQ_EBITDA_EST_TOTAL_REVISED_2MONTH_THOM" hidden="1">"c17162"</definedName>
    <definedName name="IQ_EBITDA_EST_TOTAL_REVISED_3MONTH" hidden="1">"c16302"</definedName>
    <definedName name="IQ_EBITDA_EST_TOTAL_REVISED_3MONTH_CIQ" hidden="1">"c16626"</definedName>
    <definedName name="IQ_EBITDA_EST_TOTAL_REVISED_3MONTH_THOM" hidden="1">"c17166"</definedName>
    <definedName name="IQ_EBITDA_EST_TOTAL_REVISED_MONTH" hidden="1">"c16294"</definedName>
    <definedName name="IQ_EBITDA_EST_TOTAL_REVISED_MONTH_CIQ" hidden="1">"c16618"</definedName>
    <definedName name="IQ_EBITDA_EST_TOTAL_REVISED_MONTH_THOM" hidden="1">"c17158"</definedName>
    <definedName name="IQ_EBITDA_EST_UP_2MONTH" hidden="1">"c16296"</definedName>
    <definedName name="IQ_EBITDA_EST_UP_2MONTH_CIQ" hidden="1">"c16620"</definedName>
    <definedName name="IQ_EBITDA_EST_UP_2MONTH_THOM" hidden="1">"c17160"</definedName>
    <definedName name="IQ_EBITDA_EST_UP_3MONTH" hidden="1">"c16300"</definedName>
    <definedName name="IQ_EBITDA_EST_UP_3MONTH_CIQ" hidden="1">"c16624"</definedName>
    <definedName name="IQ_EBITDA_EST_UP_3MONTH_THOM" hidden="1">"c17164"</definedName>
    <definedName name="IQ_EBITDA_EST_UP_MONTH" hidden="1">"c16292"</definedName>
    <definedName name="IQ_EBITDA_EST_UP_MONTH_CIQ" hidden="1">"c16616"</definedName>
    <definedName name="IQ_EBITDA_EST_UP_MONTH_THOM" hidden="1">"c17156"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ET_INT" hidden="1">"c373"</definedName>
    <definedName name="IQ_EBITDA_NO_EST" hidden="1">"c267"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GUIDANCE_CIQ" hidden="1">"c4870"</definedName>
    <definedName name="IQ_EBT_GAAP_GUIDANCE_CIQ_COL" hidden="1">"c11517"</definedName>
    <definedName name="IQ_EBT_GAAP_HIGH_GUIDANCE" hidden="1">"c4174"</definedName>
    <definedName name="IQ_EBT_GAAP_HIGH_GUIDANCE_CIQ" hidden="1">"c4586"</definedName>
    <definedName name="IQ_EBT_GAAP_HIGH_GUIDANCE_CIQ_COL" hidden="1">"c11235"</definedName>
    <definedName name="IQ_EBT_GAAP_LOW_GUIDANCE" hidden="1">"c4214"</definedName>
    <definedName name="IQ_EBT_GAAP_LOW_GUIDANCE_CIQ" hidden="1">"c4626"</definedName>
    <definedName name="IQ_EBT_GAAP_LOW_GUIDANCE_CIQ_COL" hidden="1">"c11275"</definedName>
    <definedName name="IQ_EBT_GUIDANCE" hidden="1">"c4346"</definedName>
    <definedName name="IQ_EBT_GUIDANCE_CIQ" hidden="1">"c4871"</definedName>
    <definedName name="IQ_EBT_GUIDANCE_CIQ_COL" hidden="1">"c11518"</definedName>
    <definedName name="IQ_EBT_GW_GUIDANCE" hidden="1">"c4347"</definedName>
    <definedName name="IQ_EBT_GW_GUIDANCE_CIQ" hidden="1">"c4872"</definedName>
    <definedName name="IQ_EBT_GW_GUIDANCE_CIQ_COL" hidden="1">"c11519"</definedName>
    <definedName name="IQ_EBT_GW_HIGH_GUIDANCE" hidden="1">"c4175"</definedName>
    <definedName name="IQ_EBT_GW_HIGH_GUIDANCE_CIQ" hidden="1">"c4587"</definedName>
    <definedName name="IQ_EBT_GW_HIGH_GUIDANCE_CIQ_COL" hidden="1">"c11236"</definedName>
    <definedName name="IQ_EBT_GW_LOW_GUIDANCE" hidden="1">"c4215"</definedName>
    <definedName name="IQ_EBT_GW_LOW_GUIDANCE_CIQ" hidden="1">"c4627"</definedName>
    <definedName name="IQ_EBT_GW_LOW_GUIDANCE_CIQ_COL" hidden="1">"c11276"</definedName>
    <definedName name="IQ_EBT_HIGH_GUIDANCE" hidden="1">"c4173"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NOTE" hidden="1">"c17527"</definedName>
    <definedName name="IQ_EPS_DET_EST_NOTE_THOM" hidden="1">"c17580"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" hidden="1">"c16309"</definedName>
    <definedName name="IQ_EPS_EST_DOWN_2MONTH_CIQ" hidden="1">"c16633"</definedName>
    <definedName name="IQ_EPS_EST_DOWN_2MONTH_THOM" hidden="1">"c17173"</definedName>
    <definedName name="IQ_EPS_EST_DOWN_3MONTH" hidden="1">"c16313"</definedName>
    <definedName name="IQ_EPS_EST_DOWN_3MONTH_CIQ" hidden="1">"c16637"</definedName>
    <definedName name="IQ_EPS_EST_DOWN_3MONTH_THOM" hidden="1">"c17177"</definedName>
    <definedName name="IQ_EPS_EST_DOWN_MONTH" hidden="1">"c16305"</definedName>
    <definedName name="IQ_EPS_EST_DOWN_MONTH_CIQ" hidden="1">"c16629"</definedName>
    <definedName name="IQ_EPS_EST_DOWN_MONTH_THOM" hidden="1">"c17169"</definedName>
    <definedName name="IQ_EPS_EST_NOTE" hidden="1">"c17504"</definedName>
    <definedName name="IQ_EPS_EST_NOTE_CIQ" hidden="1">"c17457"</definedName>
    <definedName name="IQ_EPS_EST_NUM_ANALYSTS_2MONTH" hidden="1">"c16307"</definedName>
    <definedName name="IQ_EPS_EST_NUM_ANALYSTS_2MONTH_CIQ" hidden="1">"c16631"</definedName>
    <definedName name="IQ_EPS_EST_NUM_ANALYSTS_2MONTH_THOM" hidden="1">"c17171"</definedName>
    <definedName name="IQ_EPS_EST_NUM_ANALYSTS_3MONTH" hidden="1">"c16311"</definedName>
    <definedName name="IQ_EPS_EST_NUM_ANALYSTS_3MONTH_CIQ" hidden="1">"c16635"</definedName>
    <definedName name="IQ_EPS_EST_NUM_ANALYSTS_3MONTH_THOM" hidden="1">"c17175"</definedName>
    <definedName name="IQ_EPS_EST_NUM_ANALYSTS_MONTH" hidden="1">"c16303"</definedName>
    <definedName name="IQ_EPS_EST_NUM_ANALYSTS_MONTH_CIQ" hidden="1">"c16627"</definedName>
    <definedName name="IQ_EPS_EST_NUM_ANALYSTS_MONTH_THOM" hidden="1">"c17167"</definedName>
    <definedName name="IQ_EPS_EST_REUT" hidden="1">"c5453"</definedName>
    <definedName name="IQ_EPS_EST_THOM" hidden="1">"c5290"</definedName>
    <definedName name="IQ_EPS_EST_TOTAL_REVISED_2MONTH" hidden="1">"c16310"</definedName>
    <definedName name="IQ_EPS_EST_TOTAL_REVISED_2MONTH_CIQ" hidden="1">"c16634"</definedName>
    <definedName name="IQ_EPS_EST_TOTAL_REVISED_2MONTH_THOM" hidden="1">"c17174"</definedName>
    <definedName name="IQ_EPS_EST_TOTAL_REVISED_3MONTH" hidden="1">"c16314"</definedName>
    <definedName name="IQ_EPS_EST_TOTAL_REVISED_3MONTH_CIQ" hidden="1">"c16638"</definedName>
    <definedName name="IQ_EPS_EST_TOTAL_REVISED_3MONTH_THOM" hidden="1">"c17178"</definedName>
    <definedName name="IQ_EPS_EST_TOTAL_REVISED_MONTH" hidden="1">"c16306"</definedName>
    <definedName name="IQ_EPS_EST_TOTAL_REVISED_MONTH_CIQ" hidden="1">"c16630"</definedName>
    <definedName name="IQ_EPS_EST_TOTAL_REVISED_MONTH_THOM" hidden="1">"c17170"</definedName>
    <definedName name="IQ_EPS_EST_UP_2MONTH" hidden="1">"c16308"</definedName>
    <definedName name="IQ_EPS_EST_UP_2MONTH_CIQ" hidden="1">"c16632"</definedName>
    <definedName name="IQ_EPS_EST_UP_2MONTH_THOM" hidden="1">"c17172"</definedName>
    <definedName name="IQ_EPS_EST_UP_3MONTH" hidden="1">"c16312"</definedName>
    <definedName name="IQ_EPS_EST_UP_3MONTH_CIQ" hidden="1">"c16636"</definedName>
    <definedName name="IQ_EPS_EST_UP_3MONTH_THOM" hidden="1">"c17176"</definedName>
    <definedName name="IQ_EPS_EST_UP_MONTH" hidden="1">"c16304"</definedName>
    <definedName name="IQ_EPS_EST_UP_MONTH_CIQ" hidden="1">"c16628"</definedName>
    <definedName name="IQ_EPS_EST_UP_MONTH_THOM" hidden="1">"c17168"</definedName>
    <definedName name="IQ_EPS_EXCL_GUIDANCE" hidden="1">"c4368"</definedName>
    <definedName name="IQ_EPS_EXCL_GUIDANCE_CIQ" hidden="1">"c4893"</definedName>
    <definedName name="IQ_EPS_EXCL_GUIDANCE_CIQ_COL" hidden="1">"c11540"</definedName>
    <definedName name="IQ_EPS_EXCL_HIGH_GUIDANCE" hidden="1">"c4369"</definedName>
    <definedName name="IQ_EPS_EXCL_HIGH_GUIDANCE_CIQ" hidden="1">"c4894"</definedName>
    <definedName name="IQ_EPS_EXCL_HIGH_GUIDANCE_CIQ_COL" hidden="1">"c11541"</definedName>
    <definedName name="IQ_EPS_EXCL_LOW_GUIDANCE" hidden="1">"c4204"</definedName>
    <definedName name="IQ_EPS_EXCL_LOW_GUIDANCE_CIQ" hidden="1">"c4616"</definedName>
    <definedName name="IQ_EPS_EXCL_LOW_GUIDANCE_CIQ_COL" hidden="1">"c11265"</definedName>
    <definedName name="IQ_EPS_GAAP_GUIDANCE" hidden="1">"c4370"</definedName>
    <definedName name="IQ_EPS_GAAP_GUIDANCE_CIQ" hidden="1">"c4895"</definedName>
    <definedName name="IQ_EPS_GAAP_GUIDANCE_CIQ_COL" hidden="1">"c11542"</definedName>
    <definedName name="IQ_EPS_GAAP_HIGH_GUIDANCE" hidden="1">"c4371"</definedName>
    <definedName name="IQ_EPS_GAAP_HIGH_GUIDANCE_CIQ" hidden="1">"c4896"</definedName>
    <definedName name="IQ_EPS_GAAP_HIGH_GUIDANCE_CIQ_COL" hidden="1">"c11543"</definedName>
    <definedName name="IQ_EPS_GAAP_LOW_GUIDANCE" hidden="1">"c4205"</definedName>
    <definedName name="IQ_EPS_GAAP_LOW_GUIDANCE_CIQ" hidden="1">"c4617"</definedName>
    <definedName name="IQ_EPS_GAAP_LOW_GUIDANCE_CIQ_COL" hidden="1">"c11266"</definedName>
    <definedName name="IQ_EPS_GROWTH_GUIDANCE" hidden="1">"c13495"</definedName>
    <definedName name="IQ_EPS_GROWTH_GUIDANCE_CIQ" hidden="1">"c32283"</definedName>
    <definedName name="IQ_EPS_GROWTH_GUIDANCE_CIQ_COL" hidden="1">"c32286"</definedName>
    <definedName name="IQ_EPS_GROWTH_HIGH_GUIDANCE" hidden="1">"c13496"</definedName>
    <definedName name="IQ_EPS_GROWTH_HIGH_GUIDANCE_CIQ" hidden="1">"c32284"</definedName>
    <definedName name="IQ_EPS_GROWTH_HIGH_GUIDANCE_CIQ_COL" hidden="1">"c32287"</definedName>
    <definedName name="IQ_EPS_GROWTH_LOW_GUIDANCE" hidden="1">"c13497"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NOTE" hidden="1">"c17538"</definedName>
    <definedName name="IQ_EPS_GW_DET_EST_NOTE_THOM" hidden="1">"c17587"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" hidden="1">"c16465"</definedName>
    <definedName name="IQ_EPS_GW_EST_DOWN_2MONTH_CIQ" hidden="1">"c16753"</definedName>
    <definedName name="IQ_EPS_GW_EST_DOWN_2MONTH_THOM" hidden="1">"c17293"</definedName>
    <definedName name="IQ_EPS_GW_EST_DOWN_3MONTH" hidden="1">"c16469"</definedName>
    <definedName name="IQ_EPS_GW_EST_DOWN_3MONTH_CIQ" hidden="1">"c16757"</definedName>
    <definedName name="IQ_EPS_GW_EST_DOWN_3MONTH_THOM" hidden="1">"c17297"</definedName>
    <definedName name="IQ_EPS_GW_EST_DOWN_MONTH" hidden="1">"c16461"</definedName>
    <definedName name="IQ_EPS_GW_EST_DOWN_MONTH_CIQ" hidden="1">"c16749"</definedName>
    <definedName name="IQ_EPS_GW_EST_DOWN_MONTH_THOM" hidden="1">"c17289"</definedName>
    <definedName name="IQ_EPS_GW_EST_NOTE" hidden="1">"c17524"</definedName>
    <definedName name="IQ_EPS_GW_EST_NOTE_CIQ" hidden="1">"c17477"</definedName>
    <definedName name="IQ_EPS_GW_EST_NUM_ANALYSTS_2MONTH" hidden="1">"c16463"</definedName>
    <definedName name="IQ_EPS_GW_EST_NUM_ANALYSTS_2MONTH_CIQ" hidden="1">"c16751"</definedName>
    <definedName name="IQ_EPS_GW_EST_NUM_ANALYSTS_2MONTH_THOM" hidden="1">"c17291"</definedName>
    <definedName name="IQ_EPS_GW_EST_NUM_ANALYSTS_3MONTH" hidden="1">"c16467"</definedName>
    <definedName name="IQ_EPS_GW_EST_NUM_ANALYSTS_3MONTH_CIQ" hidden="1">"c16755"</definedName>
    <definedName name="IQ_EPS_GW_EST_NUM_ANALYSTS_3MONTH_THOM" hidden="1">"c17295"</definedName>
    <definedName name="IQ_EPS_GW_EST_NUM_ANALYSTS_MONTH" hidden="1">"c16459"</definedName>
    <definedName name="IQ_EPS_GW_EST_NUM_ANALYSTS_MONTH_CIQ" hidden="1">"c16747"</definedName>
    <definedName name="IQ_EPS_GW_EST_NUM_ANALYSTS_MONTH_THOM" hidden="1">"c17287"</definedName>
    <definedName name="IQ_EPS_GW_EST_REUT" hidden="1">"c5389"</definedName>
    <definedName name="IQ_EPS_GW_EST_THOM" hidden="1">"c5133"</definedName>
    <definedName name="IQ_EPS_GW_EST_TOTAL_REVISED_2MONTH" hidden="1">"c16466"</definedName>
    <definedName name="IQ_EPS_GW_EST_TOTAL_REVISED_2MONTH_CIQ" hidden="1">"c16754"</definedName>
    <definedName name="IQ_EPS_GW_EST_TOTAL_REVISED_2MONTH_THOM" hidden="1">"c17294"</definedName>
    <definedName name="IQ_EPS_GW_EST_TOTAL_REVISED_3MONTH" hidden="1">"c16470"</definedName>
    <definedName name="IQ_EPS_GW_EST_TOTAL_REVISED_3MONTH_CIQ" hidden="1">"c16758"</definedName>
    <definedName name="IQ_EPS_GW_EST_TOTAL_REVISED_3MONTH_THOM" hidden="1">"c17298"</definedName>
    <definedName name="IQ_EPS_GW_EST_TOTAL_REVISED_MONTH" hidden="1">"c16462"</definedName>
    <definedName name="IQ_EPS_GW_EST_TOTAL_REVISED_MONTH_CIQ" hidden="1">"c16750"</definedName>
    <definedName name="IQ_EPS_GW_EST_TOTAL_REVISED_MONTH_THOM" hidden="1">"c17290"</definedName>
    <definedName name="IQ_EPS_GW_EST_UP_2MONTH" hidden="1">"c16464"</definedName>
    <definedName name="IQ_EPS_GW_EST_UP_2MONTH_CIQ" hidden="1">"c16752"</definedName>
    <definedName name="IQ_EPS_GW_EST_UP_2MONTH_THOM" hidden="1">"c17292"</definedName>
    <definedName name="IQ_EPS_GW_EST_UP_3MONTH" hidden="1">"c16468"</definedName>
    <definedName name="IQ_EPS_GW_EST_UP_3MONTH_CIQ" hidden="1">"c16756"</definedName>
    <definedName name="IQ_EPS_GW_EST_UP_3MONTH_THOM" hidden="1">"c17296"</definedName>
    <definedName name="IQ_EPS_GW_EST_UP_MONTH" hidden="1">"c16460"</definedName>
    <definedName name="IQ_EPS_GW_EST_UP_MONTH_CIQ" hidden="1">"c16748"</definedName>
    <definedName name="IQ_EPS_GW_EST_UP_MONTH_THOM" hidden="1">"c17288"</definedName>
    <definedName name="IQ_EPS_GW_GUIDANCE" hidden="1">"c4372"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_EST" hidden="1">"c271"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NOTE" hidden="1">"c17528"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" hidden="1">"c16597"</definedName>
    <definedName name="IQ_EPS_NORM_EST_DOWN_2MONTH_CIQ" hidden="1">"c16861"</definedName>
    <definedName name="IQ_EPS_NORM_EST_DOWN_3MONTH" hidden="1">"c16601"</definedName>
    <definedName name="IQ_EPS_NORM_EST_DOWN_3MONTH_CIQ" hidden="1">"c16865"</definedName>
    <definedName name="IQ_EPS_NORM_EST_DOWN_MONTH" hidden="1">"c16593"</definedName>
    <definedName name="IQ_EPS_NORM_EST_DOWN_MONTH_CIQ" hidden="1">"c16857"</definedName>
    <definedName name="IQ_EPS_NORM_EST_NOTE" hidden="1">"c17505"</definedName>
    <definedName name="IQ_EPS_NORM_EST_NOTE_CIQ" hidden="1">"c17458"</definedName>
    <definedName name="IQ_EPS_NORM_EST_NUM_ANALYSTS_2MONTH" hidden="1">"c16595"</definedName>
    <definedName name="IQ_EPS_NORM_EST_NUM_ANALYSTS_2MONTH_CIQ" hidden="1">"c16859"</definedName>
    <definedName name="IQ_EPS_NORM_EST_NUM_ANALYSTS_3MONTH" hidden="1">"c16599"</definedName>
    <definedName name="IQ_EPS_NORM_EST_NUM_ANALYSTS_3MONTH_CIQ" hidden="1">"c16863"</definedName>
    <definedName name="IQ_EPS_NORM_EST_NUM_ANALYSTS_MONTH" hidden="1">"c16591"</definedName>
    <definedName name="IQ_EPS_NORM_EST_NUM_ANALYSTS_MONTH_CIQ" hidden="1">"c16855"</definedName>
    <definedName name="IQ_EPS_NORM_EST_REUT" hidden="1">"c5326"</definedName>
    <definedName name="IQ_EPS_NORM_EST_TOTAL_REVISED_2MONTH" hidden="1">"c16598"</definedName>
    <definedName name="IQ_EPS_NORM_EST_TOTAL_REVISED_2MONTH_CIQ" hidden="1">"c16862"</definedName>
    <definedName name="IQ_EPS_NORM_EST_TOTAL_REVISED_3MONTH" hidden="1">"c16602"</definedName>
    <definedName name="IQ_EPS_NORM_EST_TOTAL_REVISED_3MONTH_CIQ" hidden="1">"c16866"</definedName>
    <definedName name="IQ_EPS_NORM_EST_TOTAL_REVISED_MONTH" hidden="1">"c16594"</definedName>
    <definedName name="IQ_EPS_NORM_EST_TOTAL_REVISED_MONTH_CIQ" hidden="1">"c16858"</definedName>
    <definedName name="IQ_EPS_NORM_EST_UP_2MONTH" hidden="1">"c16596"</definedName>
    <definedName name="IQ_EPS_NORM_EST_UP_2MONTH_CIQ" hidden="1">"c16860"</definedName>
    <definedName name="IQ_EPS_NORM_EST_UP_3MONTH" hidden="1">"c16600"</definedName>
    <definedName name="IQ_EPS_NORM_EST_UP_3MONTH_CIQ" hidden="1">"c16864"</definedName>
    <definedName name="IQ_EPS_NORM_EST_UP_MONTH" hidden="1">"c16592"</definedName>
    <definedName name="IQ_EPS_NORM_EST_UP_MONTH_CIQ" hidden="1">"c16856"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NOTE" hidden="1">"c17539"</definedName>
    <definedName name="IQ_EPS_REPORTED_DET_EST_NOTE_THOM" hidden="1">"c17588"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" hidden="1">"c16477"</definedName>
    <definedName name="IQ_EPS_REPORTED_EST_DOWN_2MONTH_CIQ" hidden="1">"c16765"</definedName>
    <definedName name="IQ_EPS_REPORTED_EST_DOWN_2MONTH_THOM" hidden="1">"c17305"</definedName>
    <definedName name="IQ_EPS_REPORTED_EST_DOWN_3MONTH" hidden="1">"c16481"</definedName>
    <definedName name="IQ_EPS_REPORTED_EST_DOWN_3MONTH_CIQ" hidden="1">"c16769"</definedName>
    <definedName name="IQ_EPS_REPORTED_EST_DOWN_3MONTH_THOM" hidden="1">"c17309"</definedName>
    <definedName name="IQ_EPS_REPORTED_EST_DOWN_MONTH" hidden="1">"c16473"</definedName>
    <definedName name="IQ_EPS_REPORTED_EST_DOWN_MONTH_CIQ" hidden="1">"c16761"</definedName>
    <definedName name="IQ_EPS_REPORTED_EST_DOWN_MONTH_THOM" hidden="1">"c17301"</definedName>
    <definedName name="IQ_EPS_REPORTED_EST_NOTE" hidden="1">"c17517"</definedName>
    <definedName name="IQ_EPS_REPORTED_EST_NOTE_CIQ" hidden="1">"c17470"</definedName>
    <definedName name="IQ_EPS_REPORTED_EST_NUM_ANALYSTS_2MONTH" hidden="1">"c16475"</definedName>
    <definedName name="IQ_EPS_REPORTED_EST_NUM_ANALYSTS_2MONTH_CIQ" hidden="1">"c16763"</definedName>
    <definedName name="IQ_EPS_REPORTED_EST_NUM_ANALYSTS_2MONTH_THOM" hidden="1">"c17303"</definedName>
    <definedName name="IQ_EPS_REPORTED_EST_NUM_ANALYSTS_3MONTH" hidden="1">"c16479"</definedName>
    <definedName name="IQ_EPS_REPORTED_EST_NUM_ANALYSTS_3MONTH_CIQ" hidden="1">"c16767"</definedName>
    <definedName name="IQ_EPS_REPORTED_EST_NUM_ANALYSTS_3MONTH_THOM" hidden="1">"c17307"</definedName>
    <definedName name="IQ_EPS_REPORTED_EST_NUM_ANALYSTS_MONTH" hidden="1">"c16471"</definedName>
    <definedName name="IQ_EPS_REPORTED_EST_NUM_ANALYSTS_MONTH_CIQ" hidden="1">"c16759"</definedName>
    <definedName name="IQ_EPS_REPORTED_EST_NUM_ANALYSTS_MONTH_THOM" hidden="1">"c17299"</definedName>
    <definedName name="IQ_EPS_REPORTED_EST_REUT" hidden="1">"c5396"</definedName>
    <definedName name="IQ_EPS_REPORTED_EST_THOM" hidden="1">"c5140"</definedName>
    <definedName name="IQ_EPS_REPORTED_EST_TOTAL_REVISED_2MONTH" hidden="1">"c16478"</definedName>
    <definedName name="IQ_EPS_REPORTED_EST_TOTAL_REVISED_2MONTH_CIQ" hidden="1">"c16766"</definedName>
    <definedName name="IQ_EPS_REPORTED_EST_TOTAL_REVISED_2MONTH_THOM" hidden="1">"c17306"</definedName>
    <definedName name="IQ_EPS_REPORTED_EST_TOTAL_REVISED_3MONTH" hidden="1">"c16482"</definedName>
    <definedName name="IQ_EPS_REPORTED_EST_TOTAL_REVISED_3MONTH_CIQ" hidden="1">"c16770"</definedName>
    <definedName name="IQ_EPS_REPORTED_EST_TOTAL_REVISED_3MONTH_THOM" hidden="1">"c17310"</definedName>
    <definedName name="IQ_EPS_REPORTED_EST_TOTAL_REVISED_MONTH" hidden="1">"c16474"</definedName>
    <definedName name="IQ_EPS_REPORTED_EST_TOTAL_REVISED_MONTH_CIQ" hidden="1">"c16762"</definedName>
    <definedName name="IQ_EPS_REPORTED_EST_TOTAL_REVISED_MONTH_THOM" hidden="1">"c17302"</definedName>
    <definedName name="IQ_EPS_REPORTED_EST_UP_2MONTH" hidden="1">"c16476"</definedName>
    <definedName name="IQ_EPS_REPORTED_EST_UP_2MONTH_CIQ" hidden="1">"c16764"</definedName>
    <definedName name="IQ_EPS_REPORTED_EST_UP_2MONTH_THOM" hidden="1">"c17304"</definedName>
    <definedName name="IQ_EPS_REPORTED_EST_UP_3MONTH" hidden="1">"c16480"</definedName>
    <definedName name="IQ_EPS_REPORTED_EST_UP_3MONTH_CIQ" hidden="1">"c16768"</definedName>
    <definedName name="IQ_EPS_REPORTED_EST_UP_3MONTH_THOM" hidden="1">"c17308"</definedName>
    <definedName name="IQ_EPS_REPORTED_EST_UP_MONTH" hidden="1">"c16472"</definedName>
    <definedName name="IQ_EPS_REPORTED_EST_UP_MONTH_CIQ" hidden="1">"c16760"</definedName>
    <definedName name="IQ_EPS_REPORTED_EST_UP_MONTH_THOM" hidden="1">"c17300"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BV_SHARE_THOM" hidden="1">"c4026"</definedName>
    <definedName name="IQ_EST_ACT_BV_THOM" hidden="1">"c5153"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CIQ" hidden="1">"c4921"</definedName>
    <definedName name="IQ_EST_ACT_DISTRIBUTABLE_CASH_CIQ_COL" hidden="1">"c11568"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ITDA_THOM" hidden="1">"c3998"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EPS_THOM" hidden="1">"c5294"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"c4932"</definedName>
    <definedName name="IQ_EST_ACT_FFO_CIQ_COL" hidden="1">"c11579"</definedName>
    <definedName name="IQ_EST_ACT_FFO_REUT" hidden="1">"c3843"</definedName>
    <definedName name="IQ_EST_ACT_FFO_SHARE" hidden="1">"c4407"</definedName>
    <definedName name="IQ_EST_ACT_FFO_SHARE_CIQ" hidden="1">"c3674"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NI_THOM" hidden="1">"c5132"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DIFF_CIQ_COL" hidden="1">"c11213"</definedName>
    <definedName name="IQ_EST_CASH_FLOW_SURPRISE_PERCENT" hidden="1">"c4161"</definedName>
    <definedName name="IQ_EST_CASH_FLOW_SURPRISE_PERCENT_CIQ" hidden="1">"c4573"</definedName>
    <definedName name="IQ_EST_CASH_FLOW_SURPRISE_PERCENT_CIQ_COL" hidden="1">"c11222"</definedName>
    <definedName name="IQ_EST_CASH_OPER_DIFF" hidden="1">"c4162"</definedName>
    <definedName name="IQ_EST_CASH_OPER_DIFF_CIQ" hidden="1">"c4574"</definedName>
    <definedName name="IQ_EST_CASH_OPER_DIFF_CIQ_COL" hidden="1">"c11223"</definedName>
    <definedName name="IQ_EST_CASH_OPER_SURPRISE_PERCENT" hidden="1">"c4248"</definedName>
    <definedName name="IQ_EST_CASH_OPER_SURPRISE_PERCENT_CIQ" hidden="1">"c4774"</definedName>
    <definedName name="IQ_EST_CASH_OPER_SURPRISE_PERCENT_CIQ_COL" hidden="1">"c11421"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DIFF_CIQ" hidden="1">"c4801"</definedName>
    <definedName name="IQ_EST_DISTRIBUTABLE_CASH_DIFF_CIQ_COL" hidden="1">"c11448"</definedName>
    <definedName name="IQ_EST_DISTRIBUTABLE_CASH_GROWTH_1YR" hidden="1">"c4413"</definedName>
    <definedName name="IQ_EST_DISTRIBUTABLE_CASH_GROWTH_1YR_CIQ" hidden="1">"c4938"</definedName>
    <definedName name="IQ_EST_DISTRIBUTABLE_CASH_GROWTH_1YR_CIQ_COL" hidden="1">"c11585"</definedName>
    <definedName name="IQ_EST_DISTRIBUTABLE_CASH_GROWTH_2YR" hidden="1">"c4414"</definedName>
    <definedName name="IQ_EST_DISTRIBUTABLE_CASH_GROWTH_2YR_CIQ" hidden="1">"c4939"</definedName>
    <definedName name="IQ_EST_DISTRIBUTABLE_CASH_GROWTH_2YR_CIQ_COL" hidden="1">"c11586"</definedName>
    <definedName name="IQ_EST_DISTRIBUTABLE_CASH_GROWTH_Q_1YR" hidden="1">"c4415"</definedName>
    <definedName name="IQ_EST_DISTRIBUTABLE_CASH_GROWTH_Q_1YR_CIQ" hidden="1">"c4940"</definedName>
    <definedName name="IQ_EST_DISTRIBUTABLE_CASH_GROWTH_Q_1YR_CIQ_COL" hidden="1">"c11587"</definedName>
    <definedName name="IQ_EST_DISTRIBUTABLE_CASH_SEQ_GROWTH_Q" hidden="1">"c4416"</definedName>
    <definedName name="IQ_EST_DISTRIBUTABLE_CASH_SEQ_GROWTH_Q_CIQ" hidden="1">"c4941"</definedName>
    <definedName name="IQ_EST_DISTRIBUTABLE_CASH_SEQ_GROWTH_Q_CIQ_COL" hidden="1">"c11588"</definedName>
    <definedName name="IQ_EST_DISTRIBUTABLE_CASH_SHARE_DIFF" hidden="1">"c4284"</definedName>
    <definedName name="IQ_EST_DISTRIBUTABLE_CASH_SHARE_DIFF_CIQ" hidden="1">"c4809"</definedName>
    <definedName name="IQ_EST_DISTRIBUTABLE_CASH_SHARE_DIFF_CIQ_COL" hidden="1">"c11456"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1YR_CIQ_COL" hidden="1">"c11589"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2YR_CIQ_COL" hidden="1">"c11590"</definedName>
    <definedName name="IQ_EST_DISTRIBUTABLE_CASH_SHARE_GROWTH_Q_1YR" hidden="1">"c4419"</definedName>
    <definedName name="IQ_EST_DISTRIBUTABLE_CASH_SHARE_GROWTH_Q_1YR_CIQ" hidden="1">"c4944"</definedName>
    <definedName name="IQ_EST_DISTRIBUTABLE_CASH_SHARE_GROWTH_Q_1YR_CIQ_COL" hidden="1">"c11591"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EQ_GROWTH_Q_CIQ_COL" hidden="1">"c11592"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HARE_SURPRISE_PERCENT_CIQ_COL" hidden="1">"c11465"</definedName>
    <definedName name="IQ_EST_DISTRIBUTABLE_CASH_SURPRISE_PERCENT" hidden="1">"c4295"</definedName>
    <definedName name="IQ_EST_DISTRIBUTABLE_CASH_SURPRISE_PERCENT_CIQ" hidden="1">"c4820"</definedName>
    <definedName name="IQ_EST_DISTRIBUTABLE_CASH_SURPRISE_PERCENT_CIQ_COL" hidden="1">"c11467"</definedName>
    <definedName name="IQ_EST_DPS_DIFF" hidden="1">"c1873"</definedName>
    <definedName name="IQ_EST_DPS_DIFF_CIQ" hidden="1">"c3725"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DIFF_CIQ" hidden="1">"c4829"</definedName>
    <definedName name="IQ_EST_EBIT_GW_DIFF_CIQ_COL" hidden="1">"c11476"</definedName>
    <definedName name="IQ_EST_EBIT_GW_SURPRISE_PERCENT" hidden="1">"c4313"</definedName>
    <definedName name="IQ_EST_EBIT_GW_SURPRISE_PERCENT_CIQ" hidden="1">"c4838"</definedName>
    <definedName name="IQ_EST_EBIT_GW_SURPRISE_PERCENT_CIQ_COL" hidden="1">"c11485"</definedName>
    <definedName name="IQ_EST_EBIT_SBC_DIFF" hidden="1">"c4314"</definedName>
    <definedName name="IQ_EST_EBIT_SBC_DIFF_CIQ" hidden="1">"c4839"</definedName>
    <definedName name="IQ_EST_EBIT_SBC_DIFF_CIQ_COL" hidden="1">"c11486"</definedName>
    <definedName name="IQ_EST_EBIT_SBC_GW_DIFF" hidden="1">"c4318"</definedName>
    <definedName name="IQ_EST_EBIT_SBC_GW_DIFF_CIQ" hidden="1">"c4843"</definedName>
    <definedName name="IQ_EST_EBIT_SBC_GW_DIFF_CIQ_COL" hidden="1">"c11490"</definedName>
    <definedName name="IQ_EST_EBIT_SBC_GW_SURPRISE_PERCENT" hidden="1">"c4327"</definedName>
    <definedName name="IQ_EST_EBIT_SBC_GW_SURPRISE_PERCENT_CIQ" hidden="1">"c4852"</definedName>
    <definedName name="IQ_EST_EBIT_SBC_GW_SURPRISE_PERCENT_CIQ_COL" hidden="1">"c11499"</definedName>
    <definedName name="IQ_EST_EBIT_SBC_SURPRISE_PERCENT" hidden="1">"c4333"</definedName>
    <definedName name="IQ_EST_EBIT_SBC_SURPRISE_PERCENT_CIQ" hidden="1">"c4858"</definedName>
    <definedName name="IQ_EST_EBIT_SBC_SURPRISE_PERCENT_CIQ_COL" hidden="1">"c11505"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DIFF_CIQ" hidden="1">"c4860"</definedName>
    <definedName name="IQ_EST_EBITDA_SBC_DIFF_CIQ_COL" hidden="1">"c11507"</definedName>
    <definedName name="IQ_EST_EBITDA_SBC_SURPRISE_PERCENT" hidden="1">"c4344"</definedName>
    <definedName name="IQ_EST_EBITDA_SBC_SURPRISE_PERCENT_CIQ" hidden="1">"c4869"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DIFF_CIQ" hidden="1">"c4873"</definedName>
    <definedName name="IQ_EST_EBT_SBC_DIFF_CIQ_COL" hidden="1">"c11520"</definedName>
    <definedName name="IQ_EST_EBT_SBC_GW_DIFF" hidden="1">"c4352"</definedName>
    <definedName name="IQ_EST_EBT_SBC_GW_DIFF_CIQ" hidden="1">"c4877"</definedName>
    <definedName name="IQ_EST_EBT_SBC_GW_DIFF_CIQ_COL" hidden="1">"c11524"</definedName>
    <definedName name="IQ_EST_EBT_SBC_GW_SURPRISE_PERCENT" hidden="1">"c4361"</definedName>
    <definedName name="IQ_EST_EBT_SBC_GW_SURPRISE_PERCENT_CIQ" hidden="1">"c4886"</definedName>
    <definedName name="IQ_EST_EBT_SBC_GW_SURPRISE_PERCENT_CIQ_COL" hidden="1">"c11533"</definedName>
    <definedName name="IQ_EST_EBT_SBC_SURPRISE_PERCENT" hidden="1">"c4367"</definedName>
    <definedName name="IQ_EST_EBT_SBC_SURPRISE_PERCENT_CIQ" hidden="1">"c4892"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DIFF_CIQ" hidden="1">"c4899"</definedName>
    <definedName name="IQ_EST_EPS_SBC_DIFF_CIQ_COL" hidden="1">"c11546"</definedName>
    <definedName name="IQ_EST_EPS_SBC_GW_DIFF" hidden="1">"c4378"</definedName>
    <definedName name="IQ_EST_EPS_SBC_GW_DIFF_CIQ" hidden="1">"c4903"</definedName>
    <definedName name="IQ_EST_EPS_SBC_GW_DIFF_CIQ_COL" hidden="1">"c11550"</definedName>
    <definedName name="IQ_EST_EPS_SBC_GW_SURPRISE_PERCENT" hidden="1">"c4387"</definedName>
    <definedName name="IQ_EST_EPS_SBC_GW_SURPRISE_PERCENT_CIQ" hidden="1">"c4912"</definedName>
    <definedName name="IQ_EST_EPS_SBC_GW_SURPRISE_PERCENT_CIQ_COL" hidden="1">"c11559"</definedName>
    <definedName name="IQ_EST_EPS_SBC_SURPRISE_PERCENT" hidden="1">"c4393"</definedName>
    <definedName name="IQ_EST_EPS_SBC_SURPRISE_PERCENT_CIQ" hidden="1">"c4918"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DIFF_CIQ" hidden="1">"c4958"</definedName>
    <definedName name="IQ_EST_FFO_ADJ_DIFF_CIQ_COL" hidden="1">"c11605"</definedName>
    <definedName name="IQ_EST_FFO_ADJ_GROWTH_1YR" hidden="1">"c4421"</definedName>
    <definedName name="IQ_EST_FFO_ADJ_GROWTH_1YR_CIQ" hidden="1">"c4946"</definedName>
    <definedName name="IQ_EST_FFO_ADJ_GROWTH_1YR_CIQ_COL" hidden="1">"c11593"</definedName>
    <definedName name="IQ_EST_FFO_ADJ_GROWTH_2YR" hidden="1">"c4422"</definedName>
    <definedName name="IQ_EST_FFO_ADJ_GROWTH_2YR_CIQ" hidden="1">"c4947"</definedName>
    <definedName name="IQ_EST_FFO_ADJ_GROWTH_2YR_CIQ_COL" hidden="1">"c11594"</definedName>
    <definedName name="IQ_EST_FFO_ADJ_GROWTH_Q_1YR" hidden="1">"c4423"</definedName>
    <definedName name="IQ_EST_FFO_ADJ_GROWTH_Q_1YR_CIQ" hidden="1">"c4948"</definedName>
    <definedName name="IQ_EST_FFO_ADJ_GROWTH_Q_1YR_CIQ_COL" hidden="1">"c11595"</definedName>
    <definedName name="IQ_EST_FFO_ADJ_SEQ_GROWTH_Q" hidden="1">"c4424"</definedName>
    <definedName name="IQ_EST_FFO_ADJ_SEQ_GROWTH_Q_CIQ" hidden="1">"c4949"</definedName>
    <definedName name="IQ_EST_FFO_ADJ_SEQ_GROWTH_Q_CIQ_COL" hidden="1">"c11596"</definedName>
    <definedName name="IQ_EST_FFO_ADJ_SURPRISE_PERCENT" hidden="1">"c4442"</definedName>
    <definedName name="IQ_EST_FFO_ADJ_SURPRISE_PERCENT_CIQ" hidden="1">"c4967"</definedName>
    <definedName name="IQ_EST_FFO_ADJ_SURPRISE_PERCENT_CIQ_COL" hidden="1">"c11614"</definedName>
    <definedName name="IQ_EST_FFO_DIFF" hidden="1">"c1869"</definedName>
    <definedName name="IQ_EST_FFO_DIFF_CIQ" hidden="1">"c4969"</definedName>
    <definedName name="IQ_EST_FFO_DIFF_CIQ_COL" hidden="1">"c11616"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CIQ" hidden="1">"c4950"</definedName>
    <definedName name="IQ_EST_FFO_GROWTH_1YR_CIQ_COL" hidden="1">"c11597"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CIQ" hidden="1">"c4951"</definedName>
    <definedName name="IQ_EST_FFO_GROWTH_2YR_CIQ_COL" hidden="1">"c11598"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CIQ" hidden="1">"c4952"</definedName>
    <definedName name="IQ_EST_FFO_GROWTH_Q_1YR_CIQ_COL" hidden="1">"c11599"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CIQ" hidden="1">"c4953"</definedName>
    <definedName name="IQ_EST_FFO_SEQ_GROWTH_Q_CIQ_COL" hidden="1">"c11600"</definedName>
    <definedName name="IQ_EST_FFO_SEQ_GROWTH_Q_REUT" hidden="1">"c3877"</definedName>
    <definedName name="IQ_EST_FFO_SEQ_GROWTH_Q_THOM" hidden="1">"c5173"</definedName>
    <definedName name="IQ_EST_FFO_SHARE_DIFF" hidden="1">"c4444"</definedName>
    <definedName name="IQ_EST_FFO_SHARE_DIFF_CIQ" hidden="1">"c3721"</definedName>
    <definedName name="IQ_EST_FFO_SHARE_DIFF_THOM" hidden="1">"c5186"</definedName>
    <definedName name="IQ_EST_FFO_SHARE_GROWTH_1YR" hidden="1">"c4425"</definedName>
    <definedName name="IQ_EST_FFO_SHARE_GROWTH_1YR_CIQ" hidden="1">"c3705"</definedName>
    <definedName name="IQ_EST_FFO_SHARE_GROWTH_2YR" hidden="1">"c4426"</definedName>
    <definedName name="IQ_EST_FFO_SHARE_GROWTH_2YR_CIQ" hidden="1">"c3706"</definedName>
    <definedName name="IQ_EST_FFO_SHARE_GROWTH_Q_1YR" hidden="1">"c4427"</definedName>
    <definedName name="IQ_EST_FFO_SHARE_GROWTH_Q_1YR_CIQ" hidden="1">"c3707"</definedName>
    <definedName name="IQ_EST_FFO_SHARE_SEQ_GROWTH_Q" hidden="1">"c4428"</definedName>
    <definedName name="IQ_EST_FFO_SHARE_SEQ_GROWTH_Q_CIQ" hidden="1">"c3708"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"c4453"</definedName>
    <definedName name="IQ_EST_FFO_SHARE_SURPRISE_PERCENT_CIQ" hidden="1">"c3722"</definedName>
    <definedName name="IQ_EST_FFO_SHARE_SURPRISE_PERCENT_THOM" hidden="1">"c5187"</definedName>
    <definedName name="IQ_EST_FFO_SURPRISE_PERCENT" hidden="1">"c1870"</definedName>
    <definedName name="IQ_EST_FFO_SURPRISE_PERCENT_CIQ" hidden="1">"c4982"</definedName>
    <definedName name="IQ_EST_FFO_SURPRISE_PERCENT_CIQ_COL" hidden="1">"c11629"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DIFF_CIQ" hidden="1">"c4985"</definedName>
    <definedName name="IQ_EST_MAINT_CAPEX_DIFF_CIQ_COL" hidden="1">"c11632"</definedName>
    <definedName name="IQ_EST_MAINT_CAPEX_GROWTH_1YR" hidden="1">"c4429"</definedName>
    <definedName name="IQ_EST_MAINT_CAPEX_GROWTH_1YR_CIQ" hidden="1">"c4954"</definedName>
    <definedName name="IQ_EST_MAINT_CAPEX_GROWTH_1YR_CIQ_COL" hidden="1">"c11601"</definedName>
    <definedName name="IQ_EST_MAINT_CAPEX_GROWTH_2YR" hidden="1">"c4430"</definedName>
    <definedName name="IQ_EST_MAINT_CAPEX_GROWTH_2YR_CIQ" hidden="1">"c4955"</definedName>
    <definedName name="IQ_EST_MAINT_CAPEX_GROWTH_2YR_CIQ_COL" hidden="1">"c11602"</definedName>
    <definedName name="IQ_EST_MAINT_CAPEX_GROWTH_Q_1YR" hidden="1">"c4431"</definedName>
    <definedName name="IQ_EST_MAINT_CAPEX_GROWTH_Q_1YR_CIQ" hidden="1">"c4956"</definedName>
    <definedName name="IQ_EST_MAINT_CAPEX_GROWTH_Q_1YR_CIQ_COL" hidden="1">"c11603"</definedName>
    <definedName name="IQ_EST_MAINT_CAPEX_SEQ_GROWTH_Q" hidden="1">"c4432"</definedName>
    <definedName name="IQ_EST_MAINT_CAPEX_SEQ_GROWTH_Q_CIQ" hidden="1">"c4957"</definedName>
    <definedName name="IQ_EST_MAINT_CAPEX_SEQ_GROWTH_Q_CIQ_COL" hidden="1">"c11604"</definedName>
    <definedName name="IQ_EST_MAINT_CAPEX_SURPRISE_PERCENT" hidden="1">"c4465"</definedName>
    <definedName name="IQ_EST_MAINT_CAPEX_SURPRISE_PERCENT_CIQ" hidden="1">"c5003"</definedName>
    <definedName name="IQ_EST_MAINT_CAPEX_SURPRISE_PERCENT_CIQ_COL" hidden="1">"c11650"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EXT_EARNINGS_DATE" hidden="1">"c13591"</definedName>
    <definedName name="IQ_EST_NI_DIFF" hidden="1">"c1885"</definedName>
    <definedName name="IQ_EST_NI_DIFF_CIQ" hidden="1">"c4755"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DIFF_CIQ_COL" hidden="1">"c11657"</definedName>
    <definedName name="IQ_EST_NI_SBC_GW_DIFF" hidden="1">"c4476"</definedName>
    <definedName name="IQ_EST_NI_SBC_GW_DIFF_CIQ" hidden="1">"c5014"</definedName>
    <definedName name="IQ_EST_NI_SBC_GW_DIFF_CIQ_COL" hidden="1">"c11661"</definedName>
    <definedName name="IQ_EST_NI_SBC_GW_SURPRISE_PERCENT" hidden="1">"c4485"</definedName>
    <definedName name="IQ_EST_NI_SBC_GW_SURPRISE_PERCENT_CIQ" hidden="1">"c5023"</definedName>
    <definedName name="IQ_EST_NI_SBC_GW_SURPRISE_PERCENT_CIQ_COL" hidden="1">"c11670"</definedName>
    <definedName name="IQ_EST_NI_SBC_SURPRISE_PERCENT" hidden="1">"c4491"</definedName>
    <definedName name="IQ_EST_NI_SBC_SURPRISE_PERCENT_CIQ" hidden="1">"c5029"</definedName>
    <definedName name="IQ_EST_NI_SBC_SURPRISE_PERCENT_CIQ_COL" hidden="1">"c11676"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OPER_INC_SURPRISE_PERCENT_THOM" hidden="1">"c5195"</definedName>
    <definedName name="IQ_EST_PERIOD_ID" hidden="1">"c13923"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DIFF_CIQ" hidden="1">"c5043"</definedName>
    <definedName name="IQ_EST_RECURRING_PROFIT_SHARE_DIFF_CIQ_COL" hidden="1">"c11690"</definedName>
    <definedName name="IQ_EST_RECURRING_PROFIT_SHARE_SURPRISE_PERCENT" hidden="1">"c4515"</definedName>
    <definedName name="IQ_EST_RECURRING_PROFIT_SHARE_SURPRISE_PERCENT_CIQ" hidden="1">"c5053"</definedName>
    <definedName name="IQ_EST_RECURRING_PROFIT_SHARE_SURPRISE_PERCENT_CIQ_COL" hidden="1">"c11700"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GUIDANCE_CIQ_COL" hidden="1">"c11608"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HIGH_GUIDANCE_CIQ_COL" hidden="1">"c11263"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LOW_GUIDANCE_CIQ_COL" hidden="1">"c11303"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"c4970"</definedName>
    <definedName name="IQ_FFO_EST_CIQ_COL" hidden="1">"c11617"</definedName>
    <definedName name="IQ_FFO_EST_DET_EST_CURRENCY_THOM" hidden="1">"c12487"</definedName>
    <definedName name="IQ_FFO_EST_DET_EST_DATE_THOM" hidden="1">"c12238"</definedName>
    <definedName name="IQ_FFO_EST_DET_EST_INCL_THOM" hidden="1">"c12370"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GUIDANCE_CIQ" hidden="1">"c4968"</definedName>
    <definedName name="IQ_FFO_GUIDANCE_CIQ_COL" hidden="1">"c11615"</definedName>
    <definedName name="IQ_FFO_HIGH_EST" hidden="1">"c419"</definedName>
    <definedName name="IQ_FFO_HIGH_EST_CIQ" hidden="1">"c4977"</definedName>
    <definedName name="IQ_FFO_HIGH_EST_CIQ_COL" hidden="1">"c11624"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HIGH_GUIDANCE_CIQ" hidden="1">"c4596"</definedName>
    <definedName name="IQ_FFO_HIGH_GUIDANCE_CIQ_COL" hidden="1">"c11245"</definedName>
    <definedName name="IQ_FFO_LOW_EST" hidden="1">"c420"</definedName>
    <definedName name="IQ_FFO_LOW_EST_CIQ" hidden="1">"c4978"</definedName>
    <definedName name="IQ_FFO_LOW_EST_CIQ_COL" hidden="1">"c11625"</definedName>
    <definedName name="IQ_FFO_LOW_EST_REUT" hidden="1">"c3840"</definedName>
    <definedName name="IQ_FFO_LOW_EST_THOM" hidden="1">"c4002"</definedName>
    <definedName name="IQ_FFO_LOW_GUIDANCE" hidden="1">"c4224"</definedName>
    <definedName name="IQ_FFO_LOW_GUIDANCE_CIQ" hidden="1">"c4636"</definedName>
    <definedName name="IQ_FFO_LOW_GUIDANCE_CIQ_COL" hidden="1">"c11285"</definedName>
    <definedName name="IQ_FFO_MEDIAN_EST" hidden="1">"c1665"</definedName>
    <definedName name="IQ_FFO_MEDIAN_EST_CIQ" hidden="1">"c4979"</definedName>
    <definedName name="IQ_FFO_MEDIAN_EST_CIQ_COL" hidden="1">"c11626"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CIQ" hidden="1">"c4980"</definedName>
    <definedName name="IQ_FFO_NUM_EST_CIQ_COL" hidden="1">"c11627"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EST" hidden="1">"c4445"</definedName>
    <definedName name="IQ_FFO_SHARE_EST_CIQ" hidden="1">"c3668"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" hidden="1">"c16585"</definedName>
    <definedName name="IQ_FFO_SHARE_EST_DOWN_2MONTH_THOM" hidden="1">"c17401"</definedName>
    <definedName name="IQ_FFO_SHARE_EST_DOWN_3MONTH" hidden="1">"c16589"</definedName>
    <definedName name="IQ_FFO_SHARE_EST_DOWN_3MONTH_THOM" hidden="1">"c17405"</definedName>
    <definedName name="IQ_FFO_SHARE_EST_DOWN_MONTH" hidden="1">"c16581"</definedName>
    <definedName name="IQ_FFO_SHARE_EST_DOWN_MONTH_THOM" hidden="1">"c17397"</definedName>
    <definedName name="IQ_FFO_SHARE_EST_NUM_ANALYSTS_2MONTH" hidden="1">"c16583"</definedName>
    <definedName name="IQ_FFO_SHARE_EST_NUM_ANALYSTS_2MONTH_THOM" hidden="1">"c17399"</definedName>
    <definedName name="IQ_FFO_SHARE_EST_NUM_ANALYSTS_3MONTH" hidden="1">"c16587"</definedName>
    <definedName name="IQ_FFO_SHARE_EST_NUM_ANALYSTS_3MONTH_THOM" hidden="1">"c17403"</definedName>
    <definedName name="IQ_FFO_SHARE_EST_NUM_ANALYSTS_MONTH" hidden="1">"c16579"</definedName>
    <definedName name="IQ_FFO_SHARE_EST_NUM_ANALYSTS_MONTH_THOM" hidden="1">"c17395"</definedName>
    <definedName name="IQ_FFO_SHARE_EST_THOM" hidden="1">"c3999"</definedName>
    <definedName name="IQ_FFO_SHARE_EST_TOTAL_REVISED_2MONTH" hidden="1">"c16586"</definedName>
    <definedName name="IQ_FFO_SHARE_EST_TOTAL_REVISED_2MONTH_THOM" hidden="1">"c17402"</definedName>
    <definedName name="IQ_FFO_SHARE_EST_TOTAL_REVISED_3MONTH" hidden="1">"c16590"</definedName>
    <definedName name="IQ_FFO_SHARE_EST_TOTAL_REVISED_3MONTH_THOM" hidden="1">"c17406"</definedName>
    <definedName name="IQ_FFO_SHARE_EST_TOTAL_REVISED_MONTH" hidden="1">"c16582"</definedName>
    <definedName name="IQ_FFO_SHARE_EST_TOTAL_REVISED_MONTH_THOM" hidden="1">"c17398"</definedName>
    <definedName name="IQ_FFO_SHARE_EST_UP_2MONTH" hidden="1">"c16584"</definedName>
    <definedName name="IQ_FFO_SHARE_EST_UP_2MONTH_THOM" hidden="1">"c17400"</definedName>
    <definedName name="IQ_FFO_SHARE_EST_UP_3MONTH" hidden="1">"c16588"</definedName>
    <definedName name="IQ_FFO_SHARE_EST_UP_3MONTH_THOM" hidden="1">"c17404"</definedName>
    <definedName name="IQ_FFO_SHARE_EST_UP_MONTH" hidden="1">"c16580"</definedName>
    <definedName name="IQ_FFO_SHARE_EST_UP_MONTH_THOM" hidden="1">"c17396"</definedName>
    <definedName name="IQ_FFO_SHARE_GUIDANCE" hidden="1">"c4447"</definedName>
    <definedName name="IQ_FFO_SHARE_GUIDANCE_CIQ" hidden="1">"c4976"</definedName>
    <definedName name="IQ_FFO_SHARE_GUIDANCE_CIQ_COL" hidden="1">"c11623"</definedName>
    <definedName name="IQ_FFO_SHARE_HIGH_EST" hidden="1">"c4448"</definedName>
    <definedName name="IQ_FFO_SHARE_HIGH_EST_CIQ" hidden="1">"c3670"</definedName>
    <definedName name="IQ_FFO_SHARE_HIGH_EST_THOM" hidden="1">"c4001"</definedName>
    <definedName name="IQ_FFO_SHARE_HIGH_GUIDANCE" hidden="1">"c4203"</definedName>
    <definedName name="IQ_FFO_SHARE_HIGH_GUIDANCE_CIQ" hidden="1">"c4615"</definedName>
    <definedName name="IQ_FFO_SHARE_HIGH_GUIDANCE_CIQ_COL" hidden="1">"c11264"</definedName>
    <definedName name="IQ_FFO_SHARE_LOW_EST" hidden="1">"c4449"</definedName>
    <definedName name="IQ_FFO_SHARE_LOW_EST_CIQ" hidden="1">"c3671"</definedName>
    <definedName name="IQ_FFO_SHARE_LOW_EST_THOM" hidden="1">"c4002"</definedName>
    <definedName name="IQ_FFO_SHARE_LOW_GUIDANCE" hidden="1">"c4243"</definedName>
    <definedName name="IQ_FFO_SHARE_LOW_GUIDANCE_CIQ" hidden="1">"c4655"</definedName>
    <definedName name="IQ_FFO_SHARE_LOW_GUIDANCE_CIQ_COL" hidden="1">"c11304"</definedName>
    <definedName name="IQ_FFO_SHARE_MEDIAN_EST" hidden="1">"c4450"</definedName>
    <definedName name="IQ_FFO_SHARE_MEDIAN_EST_CIQ" hidden="1">"c3669"</definedName>
    <definedName name="IQ_FFO_SHARE_MEDIAN_EST_THOM" hidden="1">"c4000"</definedName>
    <definedName name="IQ_FFO_SHARE_NUM_EST" hidden="1">"c4451"</definedName>
    <definedName name="IQ_FFO_SHARE_NUM_EST_CIQ" hidden="1">"c3672"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"c4452"</definedName>
    <definedName name="IQ_FFO_SHARE_STDDEV_EST_CIQ" hidden="1">"c3673"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"c4981"</definedName>
    <definedName name="IQ_FFO_STDDEV_EST_CIQ_COL" hidden="1">"c11628"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SCAL_Y_EST_REUT" hidden="1">"c6799"</definedName>
    <definedName name="IQ_FISCAL_Y_EST_THOM" hidden="1">"c6803"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" hidden="1">"c225"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NOTE_THOM" hidden="1">"c17595"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DOWN_2MONTH" hidden="1">"c16381"</definedName>
    <definedName name="IQ_GROSS_MARGIN_EST_DOWN_2MONTH_THOM" hidden="1">"c17245"</definedName>
    <definedName name="IQ_GROSS_MARGIN_EST_DOWN_3MONTH" hidden="1">"c16385"</definedName>
    <definedName name="IQ_GROSS_MARGIN_EST_DOWN_3MONTH_THOM" hidden="1">"c17249"</definedName>
    <definedName name="IQ_GROSS_MARGIN_EST_DOWN_MONTH" hidden="1">"c16377"</definedName>
    <definedName name="IQ_GROSS_MARGIN_EST_DOWN_MONTH_THOM" hidden="1">"c17241"</definedName>
    <definedName name="IQ_GROSS_MARGIN_EST_NUM_ANALYSTS_2MONTH" hidden="1">"c16379"</definedName>
    <definedName name="IQ_GROSS_MARGIN_EST_NUM_ANALYSTS_2MONTH_THOM" hidden="1">"c17243"</definedName>
    <definedName name="IQ_GROSS_MARGIN_EST_NUM_ANALYSTS_3MONTH" hidden="1">"c16383"</definedName>
    <definedName name="IQ_GROSS_MARGIN_EST_NUM_ANALYSTS_3MONTH_THOM" hidden="1">"c17247"</definedName>
    <definedName name="IQ_GROSS_MARGIN_EST_NUM_ANALYSTS_MONTH" hidden="1">"c16375"</definedName>
    <definedName name="IQ_GROSS_MARGIN_EST_NUM_ANALYSTS_MONTH_THOM" hidden="1">"c17239"</definedName>
    <definedName name="IQ_GROSS_MARGIN_EST_THOM" hidden="1">"c5555"</definedName>
    <definedName name="IQ_GROSS_MARGIN_EST_TOTAL_REVISED_2MONTH" hidden="1">"c16382"</definedName>
    <definedName name="IQ_GROSS_MARGIN_EST_TOTAL_REVISED_2MONTH_THOM" hidden="1">"c17246"</definedName>
    <definedName name="IQ_GROSS_MARGIN_EST_TOTAL_REVISED_3MONTH" hidden="1">"c16386"</definedName>
    <definedName name="IQ_GROSS_MARGIN_EST_TOTAL_REVISED_3MONTH_THOM" hidden="1">"c17250"</definedName>
    <definedName name="IQ_GROSS_MARGIN_EST_TOTAL_REVISED_MONTH" hidden="1">"c16378"</definedName>
    <definedName name="IQ_GROSS_MARGIN_EST_TOTAL_REVISED_MONTH_THOM" hidden="1">"c17242"</definedName>
    <definedName name="IQ_GROSS_MARGIN_EST_UP_2MONTH" hidden="1">"c16380"</definedName>
    <definedName name="IQ_GROSS_MARGIN_EST_UP_2MONTH_THOM" hidden="1">"c17244"</definedName>
    <definedName name="IQ_GROSS_MARGIN_EST_UP_3MONTH" hidden="1">"c16384"</definedName>
    <definedName name="IQ_GROSS_MARGIN_EST_UP_3MONTH_THOM" hidden="1">"c17248"</definedName>
    <definedName name="IQ_GROSS_MARGIN_EST_UP_MONTH" hidden="1">"c16376"</definedName>
    <definedName name="IQ_GROSS_MARGIN_EST_UP_MONTH_THOM" hidden="1">"c17240"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GUIDANCE_CIQ_COL" hidden="1">"c11635"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HIGH_GUIDANCE_CIQ_COL" hidden="1">"c11258"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LOW_GUIDANCE_CIQ_COL" hidden="1">"c11298"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RKTCAP" hidden="1">"c258"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LIST" hidden="1">"c19092"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NAMES_REVISION_DATE_" hidden="1">39940.5016319444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NOTE_THOM" hidden="1">"c17597"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DOWN_2MONTH" hidden="1">"c16501"</definedName>
    <definedName name="IQ_NAV_EST_DOWN_2MONTH_THOM" hidden="1">"c17329"</definedName>
    <definedName name="IQ_NAV_EST_DOWN_3MONTH" hidden="1">"c16505"</definedName>
    <definedName name="IQ_NAV_EST_DOWN_3MONTH_THOM" hidden="1">"c17333"</definedName>
    <definedName name="IQ_NAV_EST_DOWN_MONTH" hidden="1">"c16497"</definedName>
    <definedName name="IQ_NAV_EST_DOWN_MONTH_THOM" hidden="1">"c17325"</definedName>
    <definedName name="IQ_NAV_EST_NUM_ANALYSTS_2MONTH" hidden="1">"c16499"</definedName>
    <definedName name="IQ_NAV_EST_NUM_ANALYSTS_2MONTH_THOM" hidden="1">"c17327"</definedName>
    <definedName name="IQ_NAV_EST_NUM_ANALYSTS_3MONTH" hidden="1">"c16503"</definedName>
    <definedName name="IQ_NAV_EST_NUM_ANALYSTS_3MONTH_THOM" hidden="1">"c17331"</definedName>
    <definedName name="IQ_NAV_EST_NUM_ANALYSTS_MONTH" hidden="1">"c16495"</definedName>
    <definedName name="IQ_NAV_EST_NUM_ANALYSTS_MONTH_THOM" hidden="1">"c17323"</definedName>
    <definedName name="IQ_NAV_EST_THOM" hidden="1">"c5601"</definedName>
    <definedName name="IQ_NAV_EST_TOTAL_REVISED_2MONTH" hidden="1">"c16502"</definedName>
    <definedName name="IQ_NAV_EST_TOTAL_REVISED_2MONTH_THOM" hidden="1">"c17330"</definedName>
    <definedName name="IQ_NAV_EST_TOTAL_REVISED_3MONTH" hidden="1">"c16506"</definedName>
    <definedName name="IQ_NAV_EST_TOTAL_REVISED_3MONTH_THOM" hidden="1">"c17334"</definedName>
    <definedName name="IQ_NAV_EST_TOTAL_REVISED_MONTH" hidden="1">"c16498"</definedName>
    <definedName name="IQ_NAV_EST_TOTAL_REVISED_MONTH_THOM" hidden="1">"c17326"</definedName>
    <definedName name="IQ_NAV_EST_UP_2MONTH" hidden="1">"c16500"</definedName>
    <definedName name="IQ_NAV_EST_UP_2MONTH_THOM" hidden="1">"c17328"</definedName>
    <definedName name="IQ_NAV_EST_UP_3MONTH" hidden="1">"c16504"</definedName>
    <definedName name="IQ_NAV_EST_UP_3MONTH_THOM" hidden="1">"c17332"</definedName>
    <definedName name="IQ_NAV_EST_UP_MONTH" hidden="1">"c16496"</definedName>
    <definedName name="IQ_NAV_EST_UP_MONTH_THOM" hidden="1">"c17324"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CIQ" hidden="1">"c12038"</definedName>
    <definedName name="IQ_NAV_SHARE_ACT_OR_EST_REUT" hidden="1">"c5623"</definedName>
    <definedName name="IQ_NAV_SHARE_DET_EST_NOTE" hidden="1">"c17540"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CIQ" hidden="1">"c12032"</definedName>
    <definedName name="IQ_NAV_SHARE_EST_DOWN_2MONTH" hidden="1">"c16561"</definedName>
    <definedName name="IQ_NAV_SHARE_EST_DOWN_3MONTH" hidden="1">"c16565"</definedName>
    <definedName name="IQ_NAV_SHARE_EST_DOWN_MONTH" hidden="1">"c16557"</definedName>
    <definedName name="IQ_NAV_SHARE_EST_NOTE" hidden="1">"c17522"</definedName>
    <definedName name="IQ_NAV_SHARE_EST_NOTE_CIQ" hidden="1">"c17475"</definedName>
    <definedName name="IQ_NAV_SHARE_EST_NUM_ANALYSTS_2MONTH" hidden="1">"c16559"</definedName>
    <definedName name="IQ_NAV_SHARE_EST_NUM_ANALYSTS_3MONTH" hidden="1">"c16563"</definedName>
    <definedName name="IQ_NAV_SHARE_EST_NUM_ANALYSTS_MONTH" hidden="1">"c16555"</definedName>
    <definedName name="IQ_NAV_SHARE_EST_REUT" hidden="1">"c5617"</definedName>
    <definedName name="IQ_NAV_SHARE_EST_TOTAL_REVISED_2MONTH" hidden="1">"c16562"</definedName>
    <definedName name="IQ_NAV_SHARE_EST_TOTAL_REVISED_3MONTH" hidden="1">"c16566"</definedName>
    <definedName name="IQ_NAV_SHARE_EST_TOTAL_REVISED_MONTH" hidden="1">"c16558"</definedName>
    <definedName name="IQ_NAV_SHARE_EST_UP_2MONTH" hidden="1">"c16560"</definedName>
    <definedName name="IQ_NAV_SHARE_EST_UP_3MONTH" hidden="1">"c16564"</definedName>
    <definedName name="IQ_NAV_SHARE_EST_UP_MONTH" hidden="1">"c16556"</definedName>
    <definedName name="IQ_NAV_SHARE_HIGH_EST" hidden="1">"c5612"</definedName>
    <definedName name="IQ_NAV_SHARE_HIGH_EST_CIQ" hidden="1">"c12035"</definedName>
    <definedName name="IQ_NAV_SHARE_HIGH_EST_REUT" hidden="1">"c5620"</definedName>
    <definedName name="IQ_NAV_SHARE_LOW_EST" hidden="1">"c5613"</definedName>
    <definedName name="IQ_NAV_SHARE_LOW_EST_CIQ" hidden="1">"c12036"</definedName>
    <definedName name="IQ_NAV_SHARE_LOW_EST_REUT" hidden="1">"c5621"</definedName>
    <definedName name="IQ_NAV_SHARE_MEDIAN_EST" hidden="1">"c5610"</definedName>
    <definedName name="IQ_NAV_SHARE_MEDIAN_EST_CIQ" hidden="1">"c12033"</definedName>
    <definedName name="IQ_NAV_SHARE_MEDIAN_EST_REUT" hidden="1">"c5618"</definedName>
    <definedName name="IQ_NAV_SHARE_NUM_EST" hidden="1">"c5614"</definedName>
    <definedName name="IQ_NAV_SHARE_NUM_EST_CIQ" hidden="1">"c12037"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CIQ" hidden="1">"c12034"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CIQ_COL" hidden="1">"c11717"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NOTE" hidden="1">"c17541"</definedName>
    <definedName name="IQ_NET_DEBT_DET_EST_NOTE_THOM" hidden="1">"c17589"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DOWN_2MONTH" hidden="1">"c16513"</definedName>
    <definedName name="IQ_NET_DEBT_EST_DOWN_2MONTH_THOM" hidden="1">"c17341"</definedName>
    <definedName name="IQ_NET_DEBT_EST_DOWN_3MONTH" hidden="1">"c16517"</definedName>
    <definedName name="IQ_NET_DEBT_EST_DOWN_3MONTH_THOM" hidden="1">"c17345"</definedName>
    <definedName name="IQ_NET_DEBT_EST_DOWN_MONTH" hidden="1">"c16509"</definedName>
    <definedName name="IQ_NET_DEBT_EST_DOWN_MONTH_THOM" hidden="1">"c17337"</definedName>
    <definedName name="IQ_NET_DEBT_EST_NUM_ANALYSTS_2MONTH" hidden="1">"c16511"</definedName>
    <definedName name="IQ_NET_DEBT_EST_NUM_ANALYSTS_2MONTH_THOM" hidden="1">"c17339"</definedName>
    <definedName name="IQ_NET_DEBT_EST_NUM_ANALYSTS_3MONTH" hidden="1">"c16515"</definedName>
    <definedName name="IQ_NET_DEBT_EST_NUM_ANALYSTS_3MONTH_THOM" hidden="1">"c17343"</definedName>
    <definedName name="IQ_NET_DEBT_EST_NUM_ANALYSTS_MONTH" hidden="1">"c16507"</definedName>
    <definedName name="IQ_NET_DEBT_EST_NUM_ANALYSTS_MONTH_THOM" hidden="1">"c17335"</definedName>
    <definedName name="IQ_NET_DEBT_EST_REUT" hidden="1">"c3976"</definedName>
    <definedName name="IQ_NET_DEBT_EST_THOM" hidden="1">"c4027"</definedName>
    <definedName name="IQ_NET_DEBT_EST_TOTAL_REVISED_2MONTH" hidden="1">"c16514"</definedName>
    <definedName name="IQ_NET_DEBT_EST_TOTAL_REVISED_2MONTH_THOM" hidden="1">"c17342"</definedName>
    <definedName name="IQ_NET_DEBT_EST_TOTAL_REVISED_3MONTH" hidden="1">"c16518"</definedName>
    <definedName name="IQ_NET_DEBT_EST_TOTAL_REVISED_3MONTH_THOM" hidden="1">"c17346"</definedName>
    <definedName name="IQ_NET_DEBT_EST_TOTAL_REVISED_MONTH" hidden="1">"c16510"</definedName>
    <definedName name="IQ_NET_DEBT_EST_TOTAL_REVISED_MONTH_THOM" hidden="1">"c17338"</definedName>
    <definedName name="IQ_NET_DEBT_EST_UP_2MONTH" hidden="1">"c16512"</definedName>
    <definedName name="IQ_NET_DEBT_EST_UP_2MONTH_THOM" hidden="1">"c17340"</definedName>
    <definedName name="IQ_NET_DEBT_EST_UP_3MONTH" hidden="1">"c16516"</definedName>
    <definedName name="IQ_NET_DEBT_EST_UP_3MONTH_THOM" hidden="1">"c17344"</definedName>
    <definedName name="IQ_NET_DEBT_EST_UP_MONTH" hidden="1">"c16508"</definedName>
    <definedName name="IQ_NET_DEBT_EST_UP_MONTH_THOM" hidden="1">"c17336"</definedName>
    <definedName name="IQ_NET_DEBT_GUIDANCE" hidden="1">"c4467"</definedName>
    <definedName name="IQ_NET_DEBT_GUIDANCE_CIQ" hidden="1">"c5005"</definedName>
    <definedName name="IQ_NET_DEBT_GUIDANCE_CIQ_COL" hidden="1">"c11652"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LOW_GUIDANCE_CIQ" hidden="1">"c4633"</definedName>
    <definedName name="IQ_NET_DEBT_LOW_GUIDANCE_CIQ_COL" hidden="1">"c11282"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 hidden="1">"c15873"</definedName>
    <definedName name="IQ_NET_NEW_CLIENT_ASSETS" hidden="1">"c20430"</definedName>
    <definedName name="IQ_NET_NONINTEREST_INC_EXP_INTERNATIONAL_OPS_FFIEC" hidden="1">"c15387"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CIQ_COL" hidden="1">"c11712"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NOTE" hidden="1">"c17533"</definedName>
    <definedName name="IQ_NI_DET_EST_NOTE_THOM" hidden="1">"c17585"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CIQ" hidden="1">"c4702"</definedName>
    <definedName name="IQ_NI_EST_DOWN_2MONTH" hidden="1">"c16429"</definedName>
    <definedName name="IQ_NI_EST_DOWN_2MONTH_THOM" hidden="1">"c17269"</definedName>
    <definedName name="IQ_NI_EST_DOWN_3MONTH" hidden="1">"c16433"</definedName>
    <definedName name="IQ_NI_EST_DOWN_3MONTH_THOM" hidden="1">"c17273"</definedName>
    <definedName name="IQ_NI_EST_DOWN_MONTH" hidden="1">"c16425"</definedName>
    <definedName name="IQ_NI_EST_DOWN_MONTH_THOM" hidden="1">"c17265"</definedName>
    <definedName name="IQ_NI_EST_NUM_ANALYSTS_2MONTH" hidden="1">"c16427"</definedName>
    <definedName name="IQ_NI_EST_NUM_ANALYSTS_2MONTH_THOM" hidden="1">"c17267"</definedName>
    <definedName name="IQ_NI_EST_NUM_ANALYSTS_3MONTH" hidden="1">"c16431"</definedName>
    <definedName name="IQ_NI_EST_NUM_ANALYSTS_3MONTH_THOM" hidden="1">"c17271"</definedName>
    <definedName name="IQ_NI_EST_NUM_ANALYSTS_MONTH" hidden="1">"c16423"</definedName>
    <definedName name="IQ_NI_EST_NUM_ANALYSTS_MONTH_THOM" hidden="1">"c17263"</definedName>
    <definedName name="IQ_NI_EST_REUT" hidden="1">"c5368"</definedName>
    <definedName name="IQ_NI_EST_THOM" hidden="1">"c5126"</definedName>
    <definedName name="IQ_NI_EST_TOTAL_REVISED_2MONTH" hidden="1">"c16430"</definedName>
    <definedName name="IQ_NI_EST_TOTAL_REVISED_2MONTH_THOM" hidden="1">"c17270"</definedName>
    <definedName name="IQ_NI_EST_TOTAL_REVISED_3MONTH" hidden="1">"c16434"</definedName>
    <definedName name="IQ_NI_EST_TOTAL_REVISED_3MONTH_THOM" hidden="1">"c17274"</definedName>
    <definedName name="IQ_NI_EST_TOTAL_REVISED_MONTH" hidden="1">"c16426"</definedName>
    <definedName name="IQ_NI_EST_TOTAL_REVISED_MONTH_THOM" hidden="1">"c17266"</definedName>
    <definedName name="IQ_NI_EST_UP_2MONTH" hidden="1">"c16428"</definedName>
    <definedName name="IQ_NI_EST_UP_2MONTH_THOM" hidden="1">"c17268"</definedName>
    <definedName name="IQ_NI_EST_UP_3MONTH" hidden="1">"c16432"</definedName>
    <definedName name="IQ_NI_EST_UP_3MONTH_THOM" hidden="1">"c17272"</definedName>
    <definedName name="IQ_NI_EST_UP_MONTH" hidden="1">"c16424"</definedName>
    <definedName name="IQ_NI_EST_UP_MONTH_THOM" hidden="1">"c17264"</definedName>
    <definedName name="IQ_NI_FFIEC" hidden="1">"c13034"</definedName>
    <definedName name="IQ_NI_GAAP_GUIDANCE" hidden="1">"c4470"</definedName>
    <definedName name="IQ_NI_GAAP_GUIDANCE_CIQ" hidden="1">"c5008"</definedName>
    <definedName name="IQ_NI_GAAP_GUIDANCE_CIQ_COL" hidden="1">"c11655"</definedName>
    <definedName name="IQ_NI_GAAP_HIGH_GUIDANCE" hidden="1">"c4177"</definedName>
    <definedName name="IQ_NI_GAAP_HIGH_GUIDANCE_CIQ" hidden="1">"c4589"</definedName>
    <definedName name="IQ_NI_GAAP_HIGH_GUIDANCE_CIQ_COL" hidden="1">"c11238"</definedName>
    <definedName name="IQ_NI_GAAP_LOW_GUIDANCE" hidden="1">"c4217"</definedName>
    <definedName name="IQ_NI_GAAP_LOW_GUIDANCE_CIQ" hidden="1">"c4629"</definedName>
    <definedName name="IQ_NI_GAAP_LOW_GUIDANCE_CIQ_COL" hidden="1">"c11278"</definedName>
    <definedName name="IQ_NI_GUIDANCE" hidden="1">"c4469"</definedName>
    <definedName name="IQ_NI_GUIDANCE_CIQ" hidden="1">"c5007"</definedName>
    <definedName name="IQ_NI_GUIDANCE_CIQ_COL" hidden="1">"c11654"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DET_EST_INCL_THOM" hidden="1">"c17599"</definedName>
    <definedName name="IQ_NI_GW_DET_EST_NOTE" hidden="1">"c17532"</definedName>
    <definedName name="IQ_NI_GW_DET_EST_NOTE_THOM" hidden="1">"c17584"</definedName>
    <definedName name="IQ_NI_GW_EST" hidden="1">"c1723"</definedName>
    <definedName name="IQ_NI_GW_EST_CIQ" hidden="1">"c4709"</definedName>
    <definedName name="IQ_NI_GW_EST_DOWN_2MONTH" hidden="1">"c16453"</definedName>
    <definedName name="IQ_NI_GW_EST_DOWN_2MONTH_THOM" hidden="1">"c17281"</definedName>
    <definedName name="IQ_NI_GW_EST_DOWN_3MONTH" hidden="1">"c16457"</definedName>
    <definedName name="IQ_NI_GW_EST_DOWN_3MONTH_THOM" hidden="1">"c17285"</definedName>
    <definedName name="IQ_NI_GW_EST_DOWN_MONTH" hidden="1">"c16449"</definedName>
    <definedName name="IQ_NI_GW_EST_DOWN_MONTH_THOM" hidden="1">"c17277"</definedName>
    <definedName name="IQ_NI_GW_EST_NUM_ANALYSTS_2MONTH" hidden="1">"c16451"</definedName>
    <definedName name="IQ_NI_GW_EST_NUM_ANALYSTS_2MONTH_THOM" hidden="1">"c17279"</definedName>
    <definedName name="IQ_NI_GW_EST_NUM_ANALYSTS_3MONTH" hidden="1">"c16455"</definedName>
    <definedName name="IQ_NI_GW_EST_NUM_ANALYSTS_3MONTH_THOM" hidden="1">"c17283"</definedName>
    <definedName name="IQ_NI_GW_EST_NUM_ANALYSTS_MONTH" hidden="1">"c16447"</definedName>
    <definedName name="IQ_NI_GW_EST_NUM_ANALYSTS_MONTH_THOM" hidden="1">"c17275"</definedName>
    <definedName name="IQ_NI_GW_EST_REUT" hidden="1">"c5375"</definedName>
    <definedName name="IQ_NI_GW_EST_TOTAL_REVISED_2MONTH" hidden="1">"c16454"</definedName>
    <definedName name="IQ_NI_GW_EST_TOTAL_REVISED_2MONTH_THOM" hidden="1">"c17282"</definedName>
    <definedName name="IQ_NI_GW_EST_TOTAL_REVISED_3MONTH" hidden="1">"c16458"</definedName>
    <definedName name="IQ_NI_GW_EST_TOTAL_REVISED_3MONTH_THOM" hidden="1">"c17286"</definedName>
    <definedName name="IQ_NI_GW_EST_TOTAL_REVISED_MONTH" hidden="1">"c16450"</definedName>
    <definedName name="IQ_NI_GW_EST_TOTAL_REVISED_MONTH_THOM" hidden="1">"c17278"</definedName>
    <definedName name="IQ_NI_GW_EST_UP_2MONTH" hidden="1">"c16452"</definedName>
    <definedName name="IQ_NI_GW_EST_UP_2MONTH_THOM" hidden="1">"c17280"</definedName>
    <definedName name="IQ_NI_GW_EST_UP_3MONTH" hidden="1">"c16456"</definedName>
    <definedName name="IQ_NI_GW_EST_UP_3MONTH_THOM" hidden="1">"c17284"</definedName>
    <definedName name="IQ_NI_GW_EST_UP_MONTH" hidden="1">"c16448"</definedName>
    <definedName name="IQ_NI_GW_EST_UP_MONTH_THOM" hidden="1">"c17276"</definedName>
    <definedName name="IQ_NI_GW_GUIDANCE" hidden="1">"c4471"</definedName>
    <definedName name="IQ_NI_GW_GUIDANCE_CIQ" hidden="1">"c5009"</definedName>
    <definedName name="IQ_NI_GW_GUIDANCE_CIQ_COL" hidden="1">"c11656"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GUIDANCE" hidden="1">"c4178"</definedName>
    <definedName name="IQ_NI_GW_HIGH_GUIDANCE_CIQ" hidden="1">"c4590"</definedName>
    <definedName name="IQ_NI_GW_HIGH_GUIDANCE_CIQ_COL" hidden="1">"c11239"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GUIDANCE" hidden="1">"c4218"</definedName>
    <definedName name="IQ_NI_GW_LOW_GUIDANCE_CIQ" hidden="1">"c4630"</definedName>
    <definedName name="IQ_NI_GW_LOW_GUIDANCE_CIQ_COL" hidden="1">"c11279"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NUM_EST" hidden="1">"c1727"</definedName>
    <definedName name="IQ_NI_GW_NUM_EST_CIQ" hidden="1">"c4713"</definedName>
    <definedName name="IQ_NI_GW_NUM_EST_REUT" hidden="1">"c5379"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HIGH_EST" hidden="1">"c1718"</definedName>
    <definedName name="IQ_NI_HIGH_EST_CIQ" hidden="1">"c4704"</definedName>
    <definedName name="IQ_NI_HIGH_EST_REUT" hidden="1">"c5370"</definedName>
    <definedName name="IQ_NI_HIGH_EST_THOM" hidden="1">"c5128"</definedName>
    <definedName name="IQ_NI_HIGH_GUIDANCE" hidden="1">"c4176"</definedName>
    <definedName name="IQ_NI_HIGH_GUIDANCE_CIQ" hidden="1">"c4588"</definedName>
    <definedName name="IQ_NI_HIGH_GUIDANCE_CIQ_COL" hidden="1">"c11237"</definedName>
    <definedName name="IQ_NI_LOW_EST" hidden="1">"c1719"</definedName>
    <definedName name="IQ_NI_LOW_EST_CIQ" hidden="1">"c4705"</definedName>
    <definedName name="IQ_NI_LOW_EST_REUT" hidden="1">"c5371"</definedName>
    <definedName name="IQ_NI_LOW_EST_THOM" hidden="1">"c5129"</definedName>
    <definedName name="IQ_NI_LOW_GUIDANCE" hidden="1">"c4216"</definedName>
    <definedName name="IQ_NI_LOW_GUIDANCE_CIQ" hidden="1">"c4628"</definedName>
    <definedName name="IQ_NI_LOW_GUIDANCE_CIQ_COL" hidden="1">"c11277"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NUM_EST_THOM" hidden="1">"c5130"</definedName>
    <definedName name="IQ_NI_REPORTED_DET_EST_NOTE" hidden="1">"c17537"</definedName>
    <definedName name="IQ_NI_REPORTED_DET_EST_ORIGIN" hidden="1">"c12588"</definedName>
    <definedName name="IQ_NI_REPORTED_EST" hidden="1">"c1730"</definedName>
    <definedName name="IQ_NI_REPORTED_EST_CIQ" hidden="1">"c4716"</definedName>
    <definedName name="IQ_NI_REPORTED_EST_DOWN_2MONTH" hidden="1">"c16441"</definedName>
    <definedName name="IQ_NI_REPORTED_EST_DOWN_3MONTH" hidden="1">"c16445"</definedName>
    <definedName name="IQ_NI_REPORTED_EST_DOWN_MONTH" hidden="1">"c16437"</definedName>
    <definedName name="IQ_NI_REPORTED_EST_NUM_ANALYSTS_2MONTH" hidden="1">"c16439"</definedName>
    <definedName name="IQ_NI_REPORTED_EST_NUM_ANALYSTS_3MONTH" hidden="1">"c16443"</definedName>
    <definedName name="IQ_NI_REPORTED_EST_NUM_ANALYSTS_MONTH" hidden="1">"c16435"</definedName>
    <definedName name="IQ_NI_REPORTED_EST_REUT" hidden="1">"c5382"</definedName>
    <definedName name="IQ_NI_REPORTED_EST_TOTAL_REVISED_2MONTH" hidden="1">"c16442"</definedName>
    <definedName name="IQ_NI_REPORTED_EST_TOTAL_REVISED_3MONTH" hidden="1">"c16446"</definedName>
    <definedName name="IQ_NI_REPORTED_EST_TOTAL_REVISED_MONTH" hidden="1">"c16438"</definedName>
    <definedName name="IQ_NI_REPORTED_EST_UP_2MONTH" hidden="1">"c16440"</definedName>
    <definedName name="IQ_NI_REPORTED_EST_UP_3MONTH" hidden="1">"c16444"</definedName>
    <definedName name="IQ_NI_REPORTED_EST_UP_MONTH" hidden="1">"c16436"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"c11750"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"c10073"</definedName>
    <definedName name="IQ_OG_DAILY_PRDUCTION_GROWTH_GAS_EQUIVALENT" hidden="1">"c10076"</definedName>
    <definedName name="IQ_OG_DAILY_PRDUCTION_GROWTH_NGL" hidden="1">"c10074"</definedName>
    <definedName name="IQ_OG_DAILY_PRDUCTION_GROWTH_OIL" hidden="1">"c10072"</definedName>
    <definedName name="IQ_OG_DAILY_PRDUCTION_GROWTH_OIL_EQUIVALENT" hidden="1">"c10075"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"c10067"</definedName>
    <definedName name="IQ_OG_PRDUCTION_GROWTH_GAS_EQUIVALENT" hidden="1">"c10070"</definedName>
    <definedName name="IQ_OG_PRDUCTION_GROWTH_NGL" hidden="1">"c10068"</definedName>
    <definedName name="IQ_OG_PRDUCTION_GROWTH_OIL" hidden="1">"c10066"</definedName>
    <definedName name="IQ_OG_PRDUCTION_GROWTH_OIL_EQUIVALENT" hidden="1">"c10069"</definedName>
    <definedName name="IQ_OG_PRDUCTION_GROWTH_TOAL" hidden="1">"c10071"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NOTE_THOM" hidden="1">"c17594"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CIQ" hidden="1">"c12010"</definedName>
    <definedName name="IQ_OPER_INC_EST_DOWN_2MONTH" hidden="1">"c16369"</definedName>
    <definedName name="IQ_OPER_INC_EST_DOWN_2MONTH_THOM" hidden="1">"c17233"</definedName>
    <definedName name="IQ_OPER_INC_EST_DOWN_3MONTH" hidden="1">"c16373"</definedName>
    <definedName name="IQ_OPER_INC_EST_DOWN_3MONTH_THOM" hidden="1">"c17237"</definedName>
    <definedName name="IQ_OPER_INC_EST_DOWN_MONTH" hidden="1">"c16365"</definedName>
    <definedName name="IQ_OPER_INC_EST_DOWN_MONTH_THOM" hidden="1">"c17229"</definedName>
    <definedName name="IQ_OPER_INC_EST_NUM_ANALYSTS_2MONTH" hidden="1">"c16367"</definedName>
    <definedName name="IQ_OPER_INC_EST_NUM_ANALYSTS_2MONTH_THOM" hidden="1">"c17231"</definedName>
    <definedName name="IQ_OPER_INC_EST_NUM_ANALYSTS_3MONTH" hidden="1">"c16371"</definedName>
    <definedName name="IQ_OPER_INC_EST_NUM_ANALYSTS_3MONTH_THOM" hidden="1">"c17235"</definedName>
    <definedName name="IQ_OPER_INC_EST_NUM_ANALYSTS_MONTH" hidden="1">"c16363"</definedName>
    <definedName name="IQ_OPER_INC_EST_NUM_ANALYSTS_MONTH_THOM" hidden="1">"c17227"</definedName>
    <definedName name="IQ_OPER_INC_EST_REUT" hidden="1">"c5340"</definedName>
    <definedName name="IQ_OPER_INC_EST_THOM" hidden="1">"c5112"</definedName>
    <definedName name="IQ_OPER_INC_EST_TOTAL_REVISED_2MONTH" hidden="1">"c16370"</definedName>
    <definedName name="IQ_OPER_INC_EST_TOTAL_REVISED_2MONTH_THOM" hidden="1">"c17234"</definedName>
    <definedName name="IQ_OPER_INC_EST_TOTAL_REVISED_3MONTH" hidden="1">"c16374"</definedName>
    <definedName name="IQ_OPER_INC_EST_TOTAL_REVISED_3MONTH_THOM" hidden="1">"c17238"</definedName>
    <definedName name="IQ_OPER_INC_EST_TOTAL_REVISED_MONTH" hidden="1">"c16366"</definedName>
    <definedName name="IQ_OPER_INC_EST_TOTAL_REVISED_MONTH_THOM" hidden="1">"c17230"</definedName>
    <definedName name="IQ_OPER_INC_EST_UP_2MONTH" hidden="1">"c16368"</definedName>
    <definedName name="IQ_OPER_INC_EST_UP_2MONTH_THOM" hidden="1">"c17232"</definedName>
    <definedName name="IQ_OPER_INC_EST_UP_3MONTH" hidden="1">"c16372"</definedName>
    <definedName name="IQ_OPER_INC_EST_UP_3MONTH_THOM" hidden="1">"c17236"</definedName>
    <definedName name="IQ_OPER_INC_EST_UP_MONTH" hidden="1">"c16364"</definedName>
    <definedName name="IQ_OPER_INC_EST_UP_MONTH_THOM" hidden="1">"c17228"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BV_FWD_THOM" hidden="1">"c15237"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CIQ" hidden="1">"c3769"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CIQ" hidden="1">"c3770"</definedName>
    <definedName name="IQ_PERCENT_CHANGE_EST_FFO_SHARE_18MONTHS_THOM" hidden="1">"c5249"</definedName>
    <definedName name="IQ_PERCENT_CHANGE_EST_FFO_SHARE_3MONTHS" hidden="1">"c1825"</definedName>
    <definedName name="IQ_PERCENT_CHANGE_EST_FFO_SHARE_3MONTHS_CIQ" hidden="1">"c3766"</definedName>
    <definedName name="IQ_PERCENT_CHANGE_EST_FFO_SHARE_3MONTHS_THOM" hidden="1">"c5245"</definedName>
    <definedName name="IQ_PERCENT_CHANGE_EST_FFO_SHARE_6MONTHS" hidden="1">"c1826"</definedName>
    <definedName name="IQ_PERCENT_CHANGE_EST_FFO_SHARE_6MONTHS_CIQ" hidden="1">"c3767"</definedName>
    <definedName name="IQ_PERCENT_CHANGE_EST_FFO_SHARE_6MONTHS_THOM" hidden="1">"c5246"</definedName>
    <definedName name="IQ_PERCENT_CHANGE_EST_FFO_SHARE_9MONTHS" hidden="1">"c1827"</definedName>
    <definedName name="IQ_PERCENT_CHANGE_EST_FFO_SHARE_9MONTHS_CIQ" hidden="1">"c3768"</definedName>
    <definedName name="IQ_PERCENT_CHANGE_EST_FFO_SHARE_9MONTHS_THOM" hidden="1">"c5247"</definedName>
    <definedName name="IQ_PERCENT_CHANGE_EST_FFO_SHARE_DAY" hidden="1">"c1822"</definedName>
    <definedName name="IQ_PERCENT_CHANGE_EST_FFO_SHARE_DAY_CIQ" hidden="1">"c3764"</definedName>
    <definedName name="IQ_PERCENT_CHANGE_EST_FFO_SHARE_DAY_THOM" hidden="1">"c5243"</definedName>
    <definedName name="IQ_PERCENT_CHANGE_EST_FFO_SHARE_MONTH" hidden="1">"c1824"</definedName>
    <definedName name="IQ_PERCENT_CHANGE_EST_FFO_SHARE_MONTH_CIQ" hidden="1">"c3765"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CIQ" hidden="1">"c3795"</definedName>
    <definedName name="IQ_PERCENT_CHANGE_EST_FFO_SHARE_WEEK_THOM" hidden="1">"c5274"</definedName>
    <definedName name="IQ_PERCENT_CHANGE_EST_FFO_WEEK" hidden="1">"c1823"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"c10027"</definedName>
    <definedName name="IQ_PHARMBIO_NUMBER_PROD__CLINICAL_DEV" hidden="1">"c10022"</definedName>
    <definedName name="IQ_PHARMBIO_NUMBER_PROD__LAUNCHED_DURING_PERIOD" hidden="1">"c10028"</definedName>
    <definedName name="IQ_PHARMBIO_NUMBER_PROD__PHASE_I" hidden="1">"c10023"</definedName>
    <definedName name="IQ_PHARMBIO_NUMBER_PROD__PHASE_II" hidden="1">"c10024"</definedName>
    <definedName name="IQ_PHARMBIO_NUMBER_PROD__PHASE_III" hidden="1">"c10025"</definedName>
    <definedName name="IQ_PHARMBIO_NUMBER_PROD__PRE_CLINICAL_TRIALS" hidden="1">"c10021"</definedName>
    <definedName name="IQ_PHARMBIO_NUMBER_PROD__PRE_REGISTRATION" hidden="1">"c10026"</definedName>
    <definedName name="IQ_PHARMBIO_NUMBER_PROD__RESEARCH_DEV" hidden="1">"c10020"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CIQ_COL" hidden="1">"c11711"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DET_EST_NOTE" hidden="1">"c17536"</definedName>
    <definedName name="IQ_PRETAX_GW_INC_EST" hidden="1">"c1702"</definedName>
    <definedName name="IQ_PRETAX_GW_INC_EST_CIQ" hidden="1">"c4688"</definedName>
    <definedName name="IQ_PRETAX_GW_INC_EST_DOWN_2MONTH" hidden="1">"c16417"</definedName>
    <definedName name="IQ_PRETAX_GW_INC_EST_DOWN_3MONTH" hidden="1">"c16421"</definedName>
    <definedName name="IQ_PRETAX_GW_INC_EST_DOWN_MONTH" hidden="1">"c16413"</definedName>
    <definedName name="IQ_PRETAX_GW_INC_EST_NUM_ANALYSTS_2MONTH" hidden="1">"c16415"</definedName>
    <definedName name="IQ_PRETAX_GW_INC_EST_NUM_ANALYSTS_3MONTH" hidden="1">"c16419"</definedName>
    <definedName name="IQ_PRETAX_GW_INC_EST_NUM_ANALYSTS_MONTH" hidden="1">"c16411"</definedName>
    <definedName name="IQ_PRETAX_GW_INC_EST_REUT" hidden="1">"c5354"</definedName>
    <definedName name="IQ_PRETAX_GW_INC_EST_TOTAL_REVISED_2MONTH" hidden="1">"c16418"</definedName>
    <definedName name="IQ_PRETAX_GW_INC_EST_TOTAL_REVISED_3MONTH" hidden="1">"c16422"</definedName>
    <definedName name="IQ_PRETAX_GW_INC_EST_TOTAL_REVISED_MONTH" hidden="1">"c16414"</definedName>
    <definedName name="IQ_PRETAX_GW_INC_EST_UP_2MONTH" hidden="1">"c16416"</definedName>
    <definedName name="IQ_PRETAX_GW_INC_EST_UP_3MONTH" hidden="1">"c16420"</definedName>
    <definedName name="IQ_PRETAX_GW_INC_EST_UP_MONTH" hidden="1">"c16412"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NOTE" hidden="1">"c17534"</definedName>
    <definedName name="IQ_PRETAX_INC_DET_EST_NOTE_THOM" hidden="1">"c17586"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CIQ" hidden="1">"c4681"</definedName>
    <definedName name="IQ_PRETAX_INC_EST_DOWN_2MONTH" hidden="1">"c16393"</definedName>
    <definedName name="IQ_PRETAX_INC_EST_DOWN_2MONTH_THOM" hidden="1">"c17257"</definedName>
    <definedName name="IQ_PRETAX_INC_EST_DOWN_3MONTH" hidden="1">"c16397"</definedName>
    <definedName name="IQ_PRETAX_INC_EST_DOWN_3MONTH_THOM" hidden="1">"c17261"</definedName>
    <definedName name="IQ_PRETAX_INC_EST_DOWN_MONTH" hidden="1">"c16389"</definedName>
    <definedName name="IQ_PRETAX_INC_EST_DOWN_MONTH_THOM" hidden="1">"c17253"</definedName>
    <definedName name="IQ_PRETAX_INC_EST_NUM_ANALYSTS_2MONTH" hidden="1">"c16391"</definedName>
    <definedName name="IQ_PRETAX_INC_EST_NUM_ANALYSTS_2MONTH_THOM" hidden="1">"c17255"</definedName>
    <definedName name="IQ_PRETAX_INC_EST_NUM_ANALYSTS_3MONTH" hidden="1">"c16395"</definedName>
    <definedName name="IQ_PRETAX_INC_EST_NUM_ANALYSTS_3MONTH_THOM" hidden="1">"c17259"</definedName>
    <definedName name="IQ_PRETAX_INC_EST_NUM_ANALYSTS_MONTH" hidden="1">"c16387"</definedName>
    <definedName name="IQ_PRETAX_INC_EST_NUM_ANALYSTS_MONTH_THOM" hidden="1">"c17251"</definedName>
    <definedName name="IQ_PRETAX_INC_EST_REUT" hidden="1">"c5347"</definedName>
    <definedName name="IQ_PRETAX_INC_EST_THOM" hidden="1">"c5119"</definedName>
    <definedName name="IQ_PRETAX_INC_EST_TOTAL_REVISED_2MONTH" hidden="1">"c16394"</definedName>
    <definedName name="IQ_PRETAX_INC_EST_TOTAL_REVISED_2MONTH_THOM" hidden="1">"c17258"</definedName>
    <definedName name="IQ_PRETAX_INC_EST_TOTAL_REVISED_3MONTH" hidden="1">"c16398"</definedName>
    <definedName name="IQ_PRETAX_INC_EST_TOTAL_REVISED_3MONTH_THOM" hidden="1">"c17262"</definedName>
    <definedName name="IQ_PRETAX_INC_EST_TOTAL_REVISED_MONTH" hidden="1">"c16390"</definedName>
    <definedName name="IQ_PRETAX_INC_EST_TOTAL_REVISED_MONTH_THOM" hidden="1">"c17254"</definedName>
    <definedName name="IQ_PRETAX_INC_EST_UP_2MONTH" hidden="1">"c16392"</definedName>
    <definedName name="IQ_PRETAX_INC_EST_UP_2MONTH_THOM" hidden="1">"c17256"</definedName>
    <definedName name="IQ_PRETAX_INC_EST_UP_3MONTH" hidden="1">"c16396"</definedName>
    <definedName name="IQ_PRETAX_INC_EST_UP_3MONTH_THOM" hidden="1">"c17260"</definedName>
    <definedName name="IQ_PRETAX_INC_EST_UP_MONTH" hidden="1">"c16388"</definedName>
    <definedName name="IQ_PRETAX_INC_EST_UP_MONTH_THOM" hidden="1">"c17252"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DET_EST_NOTE" hidden="1">"c17535"</definedName>
    <definedName name="IQ_PRETAX_REPORT_INC_EST" hidden="1">"c1709"</definedName>
    <definedName name="IQ_PRETAX_REPORT_INC_EST_CIQ" hidden="1">"c4695"</definedName>
    <definedName name="IQ_PRETAX_REPORT_INC_EST_DOWN_2MONTH" hidden="1">"c16405"</definedName>
    <definedName name="IQ_PRETAX_REPORT_INC_EST_DOWN_3MONTH" hidden="1">"c16409"</definedName>
    <definedName name="IQ_PRETAX_REPORT_INC_EST_DOWN_MONTH" hidden="1">"c16401"</definedName>
    <definedName name="IQ_PRETAX_REPORT_INC_EST_NUM_ANALYSTS_2MONTH" hidden="1">"c16403"</definedName>
    <definedName name="IQ_PRETAX_REPORT_INC_EST_NUM_ANALYSTS_3MONTH" hidden="1">"c16407"</definedName>
    <definedName name="IQ_PRETAX_REPORT_INC_EST_NUM_ANALYSTS_MONTH" hidden="1">"c16399"</definedName>
    <definedName name="IQ_PRETAX_REPORT_INC_EST_REUT" hidden="1">"c5361"</definedName>
    <definedName name="IQ_PRETAX_REPORT_INC_EST_TOTAL_REVISED_2MONTH" hidden="1">"c16406"</definedName>
    <definedName name="IQ_PRETAX_REPORT_INC_EST_TOTAL_REVISED_3MONTH" hidden="1">"c16410"</definedName>
    <definedName name="IQ_PRETAX_REPORT_INC_EST_TOTAL_REVISED_MONTH" hidden="1">"c16402"</definedName>
    <definedName name="IQ_PRETAX_REPORT_INC_EST_UP_2MONTH" hidden="1">"c16404"</definedName>
    <definedName name="IQ_PRETAX_REPORT_INC_EST_UP_3MONTH" hidden="1">"c16408"</definedName>
    <definedName name="IQ_PRETAX_REPORT_INC_EST_UP_MONTH" hidden="1">"c16400"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EST_CIQ" hidden="1">"c5030"</definedName>
    <definedName name="IQ_PRICE_VOLATILITY_EST_CIQ_COL" hidden="1">"c11677"</definedName>
    <definedName name="IQ_PRICE_VOLATILITY_HIGH" hidden="1">"c4493"</definedName>
    <definedName name="IQ_PRICE_VOLATILITY_HIGH_CIQ" hidden="1">"c5031"</definedName>
    <definedName name="IQ_PRICE_VOLATILITY_HIGH_CIQ_COL" hidden="1">"c11678"</definedName>
    <definedName name="IQ_PRICE_VOLATILITY_LOW" hidden="1">"c4494"</definedName>
    <definedName name="IQ_PRICE_VOLATILITY_LOW_CIQ" hidden="1">"c5032"</definedName>
    <definedName name="IQ_PRICE_VOLATILITY_LOW_CIQ_COL" hidden="1">"c11679"</definedName>
    <definedName name="IQ_PRICE_VOLATILITY_MEDIAN" hidden="1">"c4495"</definedName>
    <definedName name="IQ_PRICE_VOLATILITY_MEDIAN_CIQ" hidden="1">"c5033"</definedName>
    <definedName name="IQ_PRICE_VOLATILITY_MEDIAN_CIQ_COL" hidden="1">"c11680"</definedName>
    <definedName name="IQ_PRICE_VOLATILITY_NUM" hidden="1">"c4496"</definedName>
    <definedName name="IQ_PRICE_VOLATILITY_NUM_CIQ" hidden="1">"c5034"</definedName>
    <definedName name="IQ_PRICE_VOLATILITY_NUM_CIQ_COL" hidden="1">"c11681"</definedName>
    <definedName name="IQ_PRICE_VOLATILITY_STDDEV" hidden="1">"c4497"</definedName>
    <definedName name="IQ_PRICE_VOLATILITY_STDDEV_CIQ" hidden="1">"c5035"</definedName>
    <definedName name="IQ_PRICE_VOLATILITY_STDDEV_CIQ_COL" hidden="1">"c11682"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EPS_TYPE_THOM" hidden="1">"c5297"</definedName>
    <definedName name="IQ_PRIMARY_EST_CONSOLIDATION" hidden="1">"c16246"</definedName>
    <definedName name="IQ_PRIMARY_EST_CONSOLIDATION_CIQ" hidden="1">"c16247"</definedName>
    <definedName name="IQ_PRIMARY_EST_CONSOLIDATION_THOM" hidden="1">"c16248"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NOTE" hidden="1">"c17543"</definedName>
    <definedName name="IQ_RETURN_ASSETS_DET_EST_NOTE_THOM" hidden="1">"c17591"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CIQ" hidden="1">"c3828"</definedName>
    <definedName name="IQ_RETURN_ASSETS_EST_DOWN_2MONTH" hidden="1">"c16537"</definedName>
    <definedName name="IQ_RETURN_ASSETS_EST_DOWN_2MONTH_THOM" hidden="1">"c17365"</definedName>
    <definedName name="IQ_RETURN_ASSETS_EST_DOWN_3MONTH" hidden="1">"c16541"</definedName>
    <definedName name="IQ_RETURN_ASSETS_EST_DOWN_3MONTH_THOM" hidden="1">"c17369"</definedName>
    <definedName name="IQ_RETURN_ASSETS_EST_DOWN_MONTH" hidden="1">"c16533"</definedName>
    <definedName name="IQ_RETURN_ASSETS_EST_DOWN_MONTH_THOM" hidden="1">"c17361"</definedName>
    <definedName name="IQ_RETURN_ASSETS_EST_NUM_ANALYSTS_2MONTH" hidden="1">"c16535"</definedName>
    <definedName name="IQ_RETURN_ASSETS_EST_NUM_ANALYSTS_2MONTH_THOM" hidden="1">"c17363"</definedName>
    <definedName name="IQ_RETURN_ASSETS_EST_NUM_ANALYSTS_3MONTH" hidden="1">"c16539"</definedName>
    <definedName name="IQ_RETURN_ASSETS_EST_NUM_ANALYSTS_3MONTH_THOM" hidden="1">"c17367"</definedName>
    <definedName name="IQ_RETURN_ASSETS_EST_NUM_ANALYSTS_MONTH" hidden="1">"c16531"</definedName>
    <definedName name="IQ_RETURN_ASSETS_EST_NUM_ANALYSTS_MONTH_THOM" hidden="1">"c17359"</definedName>
    <definedName name="IQ_RETURN_ASSETS_EST_REUT" hidden="1">"c3990"</definedName>
    <definedName name="IQ_RETURN_ASSETS_EST_THOM" hidden="1">"c4034"</definedName>
    <definedName name="IQ_RETURN_ASSETS_EST_TOTAL_REVISED_2MONTH" hidden="1">"c16538"</definedName>
    <definedName name="IQ_RETURN_ASSETS_EST_TOTAL_REVISED_2MONTH_THOM" hidden="1">"c17366"</definedName>
    <definedName name="IQ_RETURN_ASSETS_EST_TOTAL_REVISED_3MONTH" hidden="1">"c16542"</definedName>
    <definedName name="IQ_RETURN_ASSETS_EST_TOTAL_REVISED_3MONTH_THOM" hidden="1">"c17370"</definedName>
    <definedName name="IQ_RETURN_ASSETS_EST_TOTAL_REVISED_MONTH" hidden="1">"c16534"</definedName>
    <definedName name="IQ_RETURN_ASSETS_EST_TOTAL_REVISED_MONTH_THOM" hidden="1">"c17362"</definedName>
    <definedName name="IQ_RETURN_ASSETS_EST_UP_2MONTH" hidden="1">"c16536"</definedName>
    <definedName name="IQ_RETURN_ASSETS_EST_UP_2MONTH_THOM" hidden="1">"c17364"</definedName>
    <definedName name="IQ_RETURN_ASSETS_EST_UP_3MONTH" hidden="1">"c16540"</definedName>
    <definedName name="IQ_RETURN_ASSETS_EST_UP_3MONTH_THOM" hidden="1">"c17368"</definedName>
    <definedName name="IQ_RETURN_ASSETS_EST_UP_MONTH" hidden="1">"c16532"</definedName>
    <definedName name="IQ_RETURN_ASSETS_EST_UP_MONTH_THOM" hidden="1">"c17360"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GUIDANCE_CIQ_COL" hidden="1">"c11702"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HIGH_GUIDANCE_CIQ" hidden="1">"c4595"</definedName>
    <definedName name="IQ_RETURN_ASSETS_HIGH_GUIDANCE_CIQ_COL" hidden="1">"c11244"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LOW_GUIDANCE_CIQ" hidden="1">"c4635"</definedName>
    <definedName name="IQ_RETURN_ASSETS_LOW_GUIDANCE_CIQ_COL" hidden="1">"c11284"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NOTE" hidden="1">"c17544"</definedName>
    <definedName name="IQ_RETURN_EQUITY_DET_EST_NOTE_THOM" hidden="1">"c17592"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CIQ" hidden="1">"c3821"</definedName>
    <definedName name="IQ_RETURN_EQUITY_EST_DOWN_2MONTH" hidden="1">"c16549"</definedName>
    <definedName name="IQ_RETURN_EQUITY_EST_DOWN_2MONTH_THOM" hidden="1">"c17377"</definedName>
    <definedName name="IQ_RETURN_EQUITY_EST_DOWN_3MONTH" hidden="1">"c16553"</definedName>
    <definedName name="IQ_RETURN_EQUITY_EST_DOWN_3MONTH_THOM" hidden="1">"c17381"</definedName>
    <definedName name="IQ_RETURN_EQUITY_EST_DOWN_MONTH" hidden="1">"c16545"</definedName>
    <definedName name="IQ_RETURN_EQUITY_EST_DOWN_MONTH_THOM" hidden="1">"c17373"</definedName>
    <definedName name="IQ_RETURN_EQUITY_EST_NUM_ANALYSTS_2MONTH" hidden="1">"c16547"</definedName>
    <definedName name="IQ_RETURN_EQUITY_EST_NUM_ANALYSTS_2MONTH_THOM" hidden="1">"c17375"</definedName>
    <definedName name="IQ_RETURN_EQUITY_EST_NUM_ANALYSTS_3MONTH" hidden="1">"c16551"</definedName>
    <definedName name="IQ_RETURN_EQUITY_EST_NUM_ANALYSTS_3MONTH_THOM" hidden="1">"c17379"</definedName>
    <definedName name="IQ_RETURN_EQUITY_EST_NUM_ANALYSTS_MONTH" hidden="1">"c16543"</definedName>
    <definedName name="IQ_RETURN_EQUITY_EST_NUM_ANALYSTS_MONTH_THOM" hidden="1">"c17371"</definedName>
    <definedName name="IQ_RETURN_EQUITY_EST_REUT" hidden="1">"c3983"</definedName>
    <definedName name="IQ_RETURN_EQUITY_EST_THOM" hidden="1">"c5479"</definedName>
    <definedName name="IQ_RETURN_EQUITY_EST_TOTAL_REVISED_2MONTH" hidden="1">"c16550"</definedName>
    <definedName name="IQ_RETURN_EQUITY_EST_TOTAL_REVISED_2MONTH_THOM" hidden="1">"c17378"</definedName>
    <definedName name="IQ_RETURN_EQUITY_EST_TOTAL_REVISED_3MONTH" hidden="1">"c16554"</definedName>
    <definedName name="IQ_RETURN_EQUITY_EST_TOTAL_REVISED_3MONTH_THOM" hidden="1">"c17382"</definedName>
    <definedName name="IQ_RETURN_EQUITY_EST_TOTAL_REVISED_MONTH" hidden="1">"c16546"</definedName>
    <definedName name="IQ_RETURN_EQUITY_EST_TOTAL_REVISED_MONTH_THOM" hidden="1">"c17374"</definedName>
    <definedName name="IQ_RETURN_EQUITY_EST_UP_2MONTH" hidden="1">"c16548"</definedName>
    <definedName name="IQ_RETURN_EQUITY_EST_UP_2MONTH_THOM" hidden="1">"c17376"</definedName>
    <definedName name="IQ_RETURN_EQUITY_EST_UP_3MONTH" hidden="1">"c16552"</definedName>
    <definedName name="IQ_RETURN_EQUITY_EST_UP_3MONTH_THOM" hidden="1">"c17380"</definedName>
    <definedName name="IQ_RETURN_EQUITY_EST_UP_MONTH" hidden="1">"c16544"</definedName>
    <definedName name="IQ_RETURN_EQUITY_EST_UP_MONTH_THOM" hidden="1">"c17372"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GUIDANCE_CIQ_COL" hidden="1">"c11703"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HIGH_GUIDANCE_CIQ" hidden="1">"c4594"</definedName>
    <definedName name="IQ_RETURN_EQUITY_HIGH_GUIDANCE_CIQ_COL" hidden="1">"c11243"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LOW_GUIDANCE_CIQ" hidden="1">"c4634"</definedName>
    <definedName name="IQ_RETURN_EQUITY_LOW_GUIDANCE_CIQ_COL" hidden="1">"c11283"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NOTE" hidden="1">"c17525"</definedName>
    <definedName name="IQ_REV_DET_EST_NOTE_THOM" hidden="1">"c17578"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" hidden="1">"c16285"</definedName>
    <definedName name="IQ_REVENUE_EST_DOWN_2MONTH_CIQ" hidden="1">"c16609"</definedName>
    <definedName name="IQ_REVENUE_EST_DOWN_2MONTH_THOM" hidden="1">"c17149"</definedName>
    <definedName name="IQ_REVENUE_EST_DOWN_3MONTH" hidden="1">"c16289"</definedName>
    <definedName name="IQ_REVENUE_EST_DOWN_3MONTH_CIQ" hidden="1">"c16613"</definedName>
    <definedName name="IQ_REVENUE_EST_DOWN_3MONTH_THOM" hidden="1">"c17153"</definedName>
    <definedName name="IQ_REVENUE_EST_DOWN_MONTH" hidden="1">"c16281"</definedName>
    <definedName name="IQ_REVENUE_EST_DOWN_MONTH_CIQ" hidden="1">"c16605"</definedName>
    <definedName name="IQ_REVENUE_EST_DOWN_MONTH_THOM" hidden="1">"c17145"</definedName>
    <definedName name="IQ_REVENUE_EST_NOTE" hidden="1">"c17502"</definedName>
    <definedName name="IQ_REVENUE_EST_NOTE_CIQ" hidden="1">"c17455"</definedName>
    <definedName name="IQ_REVENUE_EST_NUM_ANALYSTS_2MONTH" hidden="1">"c16283"</definedName>
    <definedName name="IQ_REVENUE_EST_NUM_ANALYSTS_2MONTH_CIQ" hidden="1">"c16607"</definedName>
    <definedName name="IQ_REVENUE_EST_NUM_ANALYSTS_2MONTH_THOM" hidden="1">"c17147"</definedName>
    <definedName name="IQ_REVENUE_EST_NUM_ANALYSTS_3MONTH" hidden="1">"c16287"</definedName>
    <definedName name="IQ_REVENUE_EST_NUM_ANALYSTS_3MONTH_CIQ" hidden="1">"c16611"</definedName>
    <definedName name="IQ_REVENUE_EST_NUM_ANALYSTS_3MONTH_THOM" hidden="1">"c17151"</definedName>
    <definedName name="IQ_REVENUE_EST_NUM_ANALYSTS_MONTH" hidden="1">"c16279"</definedName>
    <definedName name="IQ_REVENUE_EST_NUM_ANALYSTS_MONTH_CIQ" hidden="1">"c16603"</definedName>
    <definedName name="IQ_REVENUE_EST_NUM_ANALYSTS_MONTH_THOM" hidden="1">"c17143"</definedName>
    <definedName name="IQ_REVENUE_EST_REUT" hidden="1">"c3634"</definedName>
    <definedName name="IQ_REVENUE_EST_THOM" hidden="1">"c3652"</definedName>
    <definedName name="IQ_REVENUE_EST_TOTAL_REVISED_2MONTH" hidden="1">"c16286"</definedName>
    <definedName name="IQ_REVENUE_EST_TOTAL_REVISED_2MONTH_CIQ" hidden="1">"c16610"</definedName>
    <definedName name="IQ_REVENUE_EST_TOTAL_REVISED_2MONTH_THOM" hidden="1">"c17150"</definedName>
    <definedName name="IQ_REVENUE_EST_TOTAL_REVISED_3MONTH" hidden="1">"c16290"</definedName>
    <definedName name="IQ_REVENUE_EST_TOTAL_REVISED_3MONTH_CIQ" hidden="1">"c16614"</definedName>
    <definedName name="IQ_REVENUE_EST_TOTAL_REVISED_3MONTH_THOM" hidden="1">"c17154"</definedName>
    <definedName name="IQ_REVENUE_EST_TOTAL_REVISED_MONTH" hidden="1">"c16282"</definedName>
    <definedName name="IQ_REVENUE_EST_TOTAL_REVISED_MONTH_CIQ" hidden="1">"c16606"</definedName>
    <definedName name="IQ_REVENUE_EST_TOTAL_REVISED_MONTH_THOM" hidden="1">"c17146"</definedName>
    <definedName name="IQ_REVENUE_EST_UP_2MONTH" hidden="1">"c16284"</definedName>
    <definedName name="IQ_REVENUE_EST_UP_2MONTH_CIQ" hidden="1">"c16608"</definedName>
    <definedName name="IQ_REVENUE_EST_UP_2MONTH_THOM" hidden="1">"c17148"</definedName>
    <definedName name="IQ_REVENUE_EST_UP_3MONTH" hidden="1">"c16288"</definedName>
    <definedName name="IQ_REVENUE_EST_UP_3MONTH_CIQ" hidden="1">"c16612"</definedName>
    <definedName name="IQ_REVENUE_EST_UP_3MONTH_THOM" hidden="1">"c17152"</definedName>
    <definedName name="IQ_REVENUE_EST_UP_MONTH" hidden="1">"c16280"</definedName>
    <definedName name="IQ_REVENUE_EST_UP_MONTH_CIQ" hidden="1">"c16604"</definedName>
    <definedName name="IQ_REVENUE_EST_UP_MONTH_THOM" hidden="1">"c17144"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O_EST" hidden="1">"c263"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39790.5582291667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FDIC" hidden="1">"c6370"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OVER_INST_OWNERSHIP" hidden="1">"c17422"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SCORE_DX" hidden="1">"c17439"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MBOL_RT" hidden="1">"SYMBOL"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NOTE_THOM" hidden="1">"c17596"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CIQ" hidden="1">"c5079"</definedName>
    <definedName name="IQ_TEV_EST_DOWN_2MONTH" hidden="1">"c16489"</definedName>
    <definedName name="IQ_TEV_EST_DOWN_2MONTH_THOM" hidden="1">"c17317"</definedName>
    <definedName name="IQ_TEV_EST_DOWN_3MONTH" hidden="1">"c16493"</definedName>
    <definedName name="IQ_TEV_EST_DOWN_3MONTH_THOM" hidden="1">"c17321"</definedName>
    <definedName name="IQ_TEV_EST_DOWN_MONTH" hidden="1">"c16485"</definedName>
    <definedName name="IQ_TEV_EST_DOWN_MONTH_THOM" hidden="1">"c17313"</definedName>
    <definedName name="IQ_TEV_EST_NUM_ANALYSTS_2MONTH" hidden="1">"c16487"</definedName>
    <definedName name="IQ_TEV_EST_NUM_ANALYSTS_2MONTH_THOM" hidden="1">"c17315"</definedName>
    <definedName name="IQ_TEV_EST_NUM_ANALYSTS_3MONTH" hidden="1">"c16491"</definedName>
    <definedName name="IQ_TEV_EST_NUM_ANALYSTS_3MONTH_THOM" hidden="1">"c17319"</definedName>
    <definedName name="IQ_TEV_EST_NUM_ANALYSTS_MONTH" hidden="1">"c16483"</definedName>
    <definedName name="IQ_TEV_EST_NUM_ANALYSTS_MONTH_THOM" hidden="1">"c17311"</definedName>
    <definedName name="IQ_TEV_EST_THOM" hidden="1">"c5529"</definedName>
    <definedName name="IQ_TEV_EST_TOTAL_REVISED_2MONTH" hidden="1">"c16490"</definedName>
    <definedName name="IQ_TEV_EST_TOTAL_REVISED_2MONTH_THOM" hidden="1">"c17318"</definedName>
    <definedName name="IQ_TEV_EST_TOTAL_REVISED_3MONTH" hidden="1">"c16494"</definedName>
    <definedName name="IQ_TEV_EST_TOTAL_REVISED_3MONTH_THOM" hidden="1">"c17322"</definedName>
    <definedName name="IQ_TEV_EST_TOTAL_REVISED_MONTH" hidden="1">"c16486"</definedName>
    <definedName name="IQ_TEV_EST_TOTAL_REVISED_MONTH_THOM" hidden="1">"c17314"</definedName>
    <definedName name="IQ_TEV_EST_UP_2MONTH" hidden="1">"c16488"</definedName>
    <definedName name="IQ_TEV_EST_UP_2MONTH_THOM" hidden="1">"c17316"</definedName>
    <definedName name="IQ_TEV_EST_UP_3MONTH" hidden="1">"c16492"</definedName>
    <definedName name="IQ_TEV_EST_UP_3MONTH_THOM" hidden="1">"c17320"</definedName>
    <definedName name="IQ_TEV_EST_UP_MONTH" hidden="1">"c16484"</definedName>
    <definedName name="IQ_TEV_EST_UP_MONTH_THOM" hidden="1">"c17312"</definedName>
    <definedName name="IQ_TEV_HIGH_EST" hidden="1">"c4527"</definedName>
    <definedName name="IQ_TEV_HIGH_EST_CIQ" hidden="1">"c5080"</definedName>
    <definedName name="IQ_TEV_HIGH_EST_THOM" hidden="1">"c5530"</definedName>
    <definedName name="IQ_TEV_LOW_EST" hidden="1">"c4528"</definedName>
    <definedName name="IQ_TEV_LOW_EST_CIQ" hidden="1">"c5081"</definedName>
    <definedName name="IQ_TEV_LOW_EST_THOM" hidden="1">"c5531"</definedName>
    <definedName name="IQ_TEV_MEDIAN_EST" hidden="1">"c4529"</definedName>
    <definedName name="IQ_TEV_MEDIAN_EST_CIQ" hidden="1">"c5082"</definedName>
    <definedName name="IQ_TEV_MEDIAN_EST_THOM" hidden="1">"c5532"</definedName>
    <definedName name="IQ_TEV_NUM_EST" hidden="1">"c4530"</definedName>
    <definedName name="IQ_TEV_NUM_EST_CIQ" hidden="1">"c5083"</definedName>
    <definedName name="IQ_TEV_NUM_EST_THOM" hidden="1">"c5533"</definedName>
    <definedName name="IQ_TEV_STDDEV_EST" hidden="1">"c4531"</definedName>
    <definedName name="IQ_TEV_STDDEV_EST_CIQ" hidden="1">"c5084"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"c2104"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0</definedName>
    <definedName name="IQRAA13" hidden="1">"$AA$14:$AA$35"</definedName>
    <definedName name="IQRAB13" hidden="1">"$AB$14:$AB$43"</definedName>
    <definedName name="IQRAB14" hidden="1">"$AB$15:$AB$44"</definedName>
    <definedName name="IQRAL13" hidden="1">"$AL$14:$AL$35"</definedName>
    <definedName name="IQRAM13" hidden="1">"$AM$14:$AM$35"</definedName>
    <definedName name="IQRAN13" hidden="1">"$AN$14:$AN$43"</definedName>
    <definedName name="IQRAN14" hidden="1">"$AN$15:$AN$44"</definedName>
    <definedName name="IQRAX13" hidden="1">"$AX$14:$AX$35"</definedName>
    <definedName name="IQRAY13" hidden="1">"$AY$14:$AY$35"</definedName>
    <definedName name="IQRAZ13" hidden="1">"$AZ$14:$AZ$43"</definedName>
    <definedName name="IQRAZ14" hidden="1">"$AZ$15:$AZ$44"</definedName>
    <definedName name="IQRB11" hidden="1">"$B$12:$B$2820"</definedName>
    <definedName name="IQRB13" hidden="1">"$B$14:$B$35"</definedName>
    <definedName name="IQRBJ13" hidden="1">"$BJ$14:$BJ$35"</definedName>
    <definedName name="IQRBK13" hidden="1">"$BK$14:$BK$35"</definedName>
    <definedName name="IQRBL13" hidden="1">"$BL$14:$BL$43"</definedName>
    <definedName name="IQRBL14" hidden="1">"$BL$15:$BL$44"</definedName>
    <definedName name="IQRBusinessandFinancialRiskB108" localSheetId="1" hidden="1">#REF!</definedName>
    <definedName name="IQRBusinessandFinancialRiskB108" localSheetId="2" hidden="1">#REF!</definedName>
    <definedName name="IQRBusinessandFinancialRiskB108" localSheetId="3" hidden="1">#REF!</definedName>
    <definedName name="IQRBusinessandFinancialRiskB108" localSheetId="4" hidden="1">#REF!</definedName>
    <definedName name="IQRBusinessandFinancialRiskB108" hidden="1">#REF!</definedName>
    <definedName name="IQRBusinessandFinancialRiskG10" localSheetId="1" hidden="1">#REF!</definedName>
    <definedName name="IQRBusinessandFinancialRiskG10" localSheetId="2" hidden="1">#REF!</definedName>
    <definedName name="IQRBusinessandFinancialRiskG10" localSheetId="3" hidden="1">#REF!</definedName>
    <definedName name="IQRBusinessandFinancialRiskG10" localSheetId="4" hidden="1">#REF!</definedName>
    <definedName name="IQRBusinessandFinancialRiskG10" hidden="1">#REF!</definedName>
    <definedName name="IQRBusinessandFinancialRiskG100" localSheetId="1" hidden="1">#REF!</definedName>
    <definedName name="IQRBusinessandFinancialRiskG100" localSheetId="2" hidden="1">#REF!</definedName>
    <definedName name="IQRBusinessandFinancialRiskG100" localSheetId="3" hidden="1">#REF!</definedName>
    <definedName name="IQRBusinessandFinancialRiskG100" localSheetId="4" hidden="1">#REF!</definedName>
    <definedName name="IQRBusinessandFinancialRiskG100" hidden="1">#REF!</definedName>
    <definedName name="IQRBusinessandFinancialRiskG101" localSheetId="1" hidden="1">#REF!</definedName>
    <definedName name="IQRBusinessandFinancialRiskG101" localSheetId="2" hidden="1">#REF!</definedName>
    <definedName name="IQRBusinessandFinancialRiskG101" localSheetId="3" hidden="1">#REF!</definedName>
    <definedName name="IQRBusinessandFinancialRiskG101" localSheetId="4" hidden="1">#REF!</definedName>
    <definedName name="IQRBusinessandFinancialRiskG101" hidden="1">#REF!</definedName>
    <definedName name="IQRBusinessandFinancialRiskG102" localSheetId="1" hidden="1">#REF!</definedName>
    <definedName name="IQRBusinessandFinancialRiskG102" localSheetId="2" hidden="1">#REF!</definedName>
    <definedName name="IQRBusinessandFinancialRiskG102" localSheetId="3" hidden="1">#REF!</definedName>
    <definedName name="IQRBusinessandFinancialRiskG102" localSheetId="4" hidden="1">#REF!</definedName>
    <definedName name="IQRBusinessandFinancialRiskG102" hidden="1">#REF!</definedName>
    <definedName name="IQRBusinessandFinancialRiskG103" localSheetId="1" hidden="1">#REF!</definedName>
    <definedName name="IQRBusinessandFinancialRiskG103" localSheetId="2" hidden="1">#REF!</definedName>
    <definedName name="IQRBusinessandFinancialRiskG103" localSheetId="3" hidden="1">#REF!</definedName>
    <definedName name="IQRBusinessandFinancialRiskG103" localSheetId="4" hidden="1">#REF!</definedName>
    <definedName name="IQRBusinessandFinancialRiskG103" hidden="1">#REF!</definedName>
    <definedName name="IQRBusinessandFinancialRiskG104" localSheetId="1" hidden="1">#REF!</definedName>
    <definedName name="IQRBusinessandFinancialRiskG104" localSheetId="2" hidden="1">#REF!</definedName>
    <definedName name="IQRBusinessandFinancialRiskG104" localSheetId="3" hidden="1">#REF!</definedName>
    <definedName name="IQRBusinessandFinancialRiskG104" localSheetId="4" hidden="1">#REF!</definedName>
    <definedName name="IQRBusinessandFinancialRiskG104" hidden="1">#REF!</definedName>
    <definedName name="IQRBusinessandFinancialRiskG105" localSheetId="1" hidden="1">#REF!</definedName>
    <definedName name="IQRBusinessandFinancialRiskG105" localSheetId="2" hidden="1">#REF!</definedName>
    <definedName name="IQRBusinessandFinancialRiskG105" localSheetId="3" hidden="1">#REF!</definedName>
    <definedName name="IQRBusinessandFinancialRiskG105" localSheetId="4" hidden="1">#REF!</definedName>
    <definedName name="IQRBusinessandFinancialRiskG105" hidden="1">#REF!</definedName>
    <definedName name="IQRBusinessandFinancialRiskG106" localSheetId="1" hidden="1">#REF!</definedName>
    <definedName name="IQRBusinessandFinancialRiskG106" localSheetId="2" hidden="1">#REF!</definedName>
    <definedName name="IQRBusinessandFinancialRiskG106" localSheetId="3" hidden="1">#REF!</definedName>
    <definedName name="IQRBusinessandFinancialRiskG106" localSheetId="4" hidden="1">#REF!</definedName>
    <definedName name="IQRBusinessandFinancialRiskG106" hidden="1">#REF!</definedName>
    <definedName name="IQRBusinessandFinancialRiskG107" localSheetId="1" hidden="1">#REF!</definedName>
    <definedName name="IQRBusinessandFinancialRiskG107" localSheetId="2" hidden="1">#REF!</definedName>
    <definedName name="IQRBusinessandFinancialRiskG107" localSheetId="3" hidden="1">#REF!</definedName>
    <definedName name="IQRBusinessandFinancialRiskG107" localSheetId="4" hidden="1">#REF!</definedName>
    <definedName name="IQRBusinessandFinancialRiskG107" hidden="1">#REF!</definedName>
    <definedName name="IQRBusinessandFinancialRiskG108" localSheetId="1" hidden="1">#REF!</definedName>
    <definedName name="IQRBusinessandFinancialRiskG108" localSheetId="2" hidden="1">#REF!</definedName>
    <definedName name="IQRBusinessandFinancialRiskG108" localSheetId="3" hidden="1">#REF!</definedName>
    <definedName name="IQRBusinessandFinancialRiskG108" localSheetId="4" hidden="1">#REF!</definedName>
    <definedName name="IQRBusinessandFinancialRiskG108" hidden="1">#REF!</definedName>
    <definedName name="IQRBusinessandFinancialRiskG109" localSheetId="1" hidden="1">#REF!</definedName>
    <definedName name="IQRBusinessandFinancialRiskG109" localSheetId="2" hidden="1">#REF!</definedName>
    <definedName name="IQRBusinessandFinancialRiskG109" localSheetId="3" hidden="1">#REF!</definedName>
    <definedName name="IQRBusinessandFinancialRiskG109" localSheetId="4" hidden="1">#REF!</definedName>
    <definedName name="IQRBusinessandFinancialRiskG109" hidden="1">#REF!</definedName>
    <definedName name="IQRBusinessandFinancialRiskG11" localSheetId="1" hidden="1">#REF!</definedName>
    <definedName name="IQRBusinessandFinancialRiskG11" localSheetId="2" hidden="1">#REF!</definedName>
    <definedName name="IQRBusinessandFinancialRiskG11" localSheetId="3" hidden="1">#REF!</definedName>
    <definedName name="IQRBusinessandFinancialRiskG11" localSheetId="4" hidden="1">#REF!</definedName>
    <definedName name="IQRBusinessandFinancialRiskG11" hidden="1">#REF!</definedName>
    <definedName name="IQRBusinessandFinancialRiskG110" localSheetId="1" hidden="1">#REF!</definedName>
    <definedName name="IQRBusinessandFinancialRiskG110" localSheetId="2" hidden="1">#REF!</definedName>
    <definedName name="IQRBusinessandFinancialRiskG110" localSheetId="3" hidden="1">#REF!</definedName>
    <definedName name="IQRBusinessandFinancialRiskG110" localSheetId="4" hidden="1">#REF!</definedName>
    <definedName name="IQRBusinessandFinancialRiskG110" hidden="1">#REF!</definedName>
    <definedName name="IQRBusinessandFinancialRiskG111" localSheetId="1" hidden="1">#REF!</definedName>
    <definedName name="IQRBusinessandFinancialRiskG111" localSheetId="2" hidden="1">#REF!</definedName>
    <definedName name="IQRBusinessandFinancialRiskG111" localSheetId="3" hidden="1">#REF!</definedName>
    <definedName name="IQRBusinessandFinancialRiskG111" localSheetId="4" hidden="1">#REF!</definedName>
    <definedName name="IQRBusinessandFinancialRiskG111" hidden="1">#REF!</definedName>
    <definedName name="IQRBusinessandFinancialRiskG112" localSheetId="1" hidden="1">#REF!</definedName>
    <definedName name="IQRBusinessandFinancialRiskG112" localSheetId="2" hidden="1">#REF!</definedName>
    <definedName name="IQRBusinessandFinancialRiskG112" localSheetId="3" hidden="1">#REF!</definedName>
    <definedName name="IQRBusinessandFinancialRiskG112" localSheetId="4" hidden="1">#REF!</definedName>
    <definedName name="IQRBusinessandFinancialRiskG112" hidden="1">#REF!</definedName>
    <definedName name="IQRBusinessandFinancialRiskG113" localSheetId="1" hidden="1">#REF!</definedName>
    <definedName name="IQRBusinessandFinancialRiskG113" localSheetId="2" hidden="1">#REF!</definedName>
    <definedName name="IQRBusinessandFinancialRiskG113" localSheetId="3" hidden="1">#REF!</definedName>
    <definedName name="IQRBusinessandFinancialRiskG113" localSheetId="4" hidden="1">#REF!</definedName>
    <definedName name="IQRBusinessandFinancialRiskG113" hidden="1">#REF!</definedName>
    <definedName name="IQRBusinessandFinancialRiskG114" localSheetId="1" hidden="1">#REF!</definedName>
    <definedName name="IQRBusinessandFinancialRiskG114" localSheetId="2" hidden="1">#REF!</definedName>
    <definedName name="IQRBusinessandFinancialRiskG114" localSheetId="3" hidden="1">#REF!</definedName>
    <definedName name="IQRBusinessandFinancialRiskG114" localSheetId="4" hidden="1">#REF!</definedName>
    <definedName name="IQRBusinessandFinancialRiskG114" hidden="1">#REF!</definedName>
    <definedName name="IQRBusinessandFinancialRiskG115" localSheetId="1" hidden="1">#REF!</definedName>
    <definedName name="IQRBusinessandFinancialRiskG115" localSheetId="2" hidden="1">#REF!</definedName>
    <definedName name="IQRBusinessandFinancialRiskG115" localSheetId="3" hidden="1">#REF!</definedName>
    <definedName name="IQRBusinessandFinancialRiskG115" localSheetId="4" hidden="1">#REF!</definedName>
    <definedName name="IQRBusinessandFinancialRiskG115" hidden="1">#REF!</definedName>
    <definedName name="IQRBusinessandFinancialRiskG116" localSheetId="1" hidden="1">#REF!</definedName>
    <definedName name="IQRBusinessandFinancialRiskG116" localSheetId="2" hidden="1">#REF!</definedName>
    <definedName name="IQRBusinessandFinancialRiskG116" localSheetId="3" hidden="1">#REF!</definedName>
    <definedName name="IQRBusinessandFinancialRiskG116" localSheetId="4" hidden="1">#REF!</definedName>
    <definedName name="IQRBusinessandFinancialRiskG116" hidden="1">#REF!</definedName>
    <definedName name="IQRBusinessandFinancialRiskG117" localSheetId="1" hidden="1">#REF!</definedName>
    <definedName name="IQRBusinessandFinancialRiskG117" localSheetId="2" hidden="1">#REF!</definedName>
    <definedName name="IQRBusinessandFinancialRiskG117" localSheetId="3" hidden="1">#REF!</definedName>
    <definedName name="IQRBusinessandFinancialRiskG117" localSheetId="4" hidden="1">#REF!</definedName>
    <definedName name="IQRBusinessandFinancialRiskG117" hidden="1">#REF!</definedName>
    <definedName name="IQRBusinessandFinancialRiskG118" localSheetId="1" hidden="1">#REF!</definedName>
    <definedName name="IQRBusinessandFinancialRiskG118" localSheetId="2" hidden="1">#REF!</definedName>
    <definedName name="IQRBusinessandFinancialRiskG118" localSheetId="3" hidden="1">#REF!</definedName>
    <definedName name="IQRBusinessandFinancialRiskG118" localSheetId="4" hidden="1">#REF!</definedName>
    <definedName name="IQRBusinessandFinancialRiskG118" hidden="1">#REF!</definedName>
    <definedName name="IQRBusinessandFinancialRiskG119" localSheetId="1" hidden="1">#REF!</definedName>
    <definedName name="IQRBusinessandFinancialRiskG119" localSheetId="2" hidden="1">#REF!</definedName>
    <definedName name="IQRBusinessandFinancialRiskG119" localSheetId="3" hidden="1">#REF!</definedName>
    <definedName name="IQRBusinessandFinancialRiskG119" localSheetId="4" hidden="1">#REF!</definedName>
    <definedName name="IQRBusinessandFinancialRiskG119" hidden="1">#REF!</definedName>
    <definedName name="IQRBusinessandFinancialRiskG12" localSheetId="1" hidden="1">#REF!</definedName>
    <definedName name="IQRBusinessandFinancialRiskG12" localSheetId="2" hidden="1">#REF!</definedName>
    <definedName name="IQRBusinessandFinancialRiskG12" localSheetId="3" hidden="1">#REF!</definedName>
    <definedName name="IQRBusinessandFinancialRiskG12" localSheetId="4" hidden="1">#REF!</definedName>
    <definedName name="IQRBusinessandFinancialRiskG12" hidden="1">#REF!</definedName>
    <definedName name="IQRBusinessandFinancialRiskG120" localSheetId="1" hidden="1">#REF!</definedName>
    <definedName name="IQRBusinessandFinancialRiskG120" localSheetId="2" hidden="1">#REF!</definedName>
    <definedName name="IQRBusinessandFinancialRiskG120" localSheetId="3" hidden="1">#REF!</definedName>
    <definedName name="IQRBusinessandFinancialRiskG120" localSheetId="4" hidden="1">#REF!</definedName>
    <definedName name="IQRBusinessandFinancialRiskG120" hidden="1">#REF!</definedName>
    <definedName name="IQRBusinessandFinancialRiskG121" localSheetId="1" hidden="1">#REF!</definedName>
    <definedName name="IQRBusinessandFinancialRiskG121" localSheetId="2" hidden="1">#REF!</definedName>
    <definedName name="IQRBusinessandFinancialRiskG121" localSheetId="3" hidden="1">#REF!</definedName>
    <definedName name="IQRBusinessandFinancialRiskG121" localSheetId="4" hidden="1">#REF!</definedName>
    <definedName name="IQRBusinessandFinancialRiskG121" hidden="1">#REF!</definedName>
    <definedName name="IQRBusinessandFinancialRiskG122" localSheetId="1" hidden="1">#REF!</definedName>
    <definedName name="IQRBusinessandFinancialRiskG122" localSheetId="2" hidden="1">#REF!</definedName>
    <definedName name="IQRBusinessandFinancialRiskG122" localSheetId="3" hidden="1">#REF!</definedName>
    <definedName name="IQRBusinessandFinancialRiskG122" localSheetId="4" hidden="1">#REF!</definedName>
    <definedName name="IQRBusinessandFinancialRiskG122" hidden="1">#REF!</definedName>
    <definedName name="IQRBusinessandFinancialRiskG123" localSheetId="1" hidden="1">#REF!</definedName>
    <definedName name="IQRBusinessandFinancialRiskG123" localSheetId="2" hidden="1">#REF!</definedName>
    <definedName name="IQRBusinessandFinancialRiskG123" localSheetId="3" hidden="1">#REF!</definedName>
    <definedName name="IQRBusinessandFinancialRiskG123" localSheetId="4" hidden="1">#REF!</definedName>
    <definedName name="IQRBusinessandFinancialRiskG123" hidden="1">#REF!</definedName>
    <definedName name="IQRBusinessandFinancialRiskG124" localSheetId="1" hidden="1">#REF!</definedName>
    <definedName name="IQRBusinessandFinancialRiskG124" localSheetId="2" hidden="1">#REF!</definedName>
    <definedName name="IQRBusinessandFinancialRiskG124" localSheetId="3" hidden="1">#REF!</definedName>
    <definedName name="IQRBusinessandFinancialRiskG124" localSheetId="4" hidden="1">#REF!</definedName>
    <definedName name="IQRBusinessandFinancialRiskG124" hidden="1">#REF!</definedName>
    <definedName name="IQRBusinessandFinancialRiskG125" localSheetId="1" hidden="1">#REF!</definedName>
    <definedName name="IQRBusinessandFinancialRiskG125" localSheetId="2" hidden="1">#REF!</definedName>
    <definedName name="IQRBusinessandFinancialRiskG125" localSheetId="3" hidden="1">#REF!</definedName>
    <definedName name="IQRBusinessandFinancialRiskG125" localSheetId="4" hidden="1">#REF!</definedName>
    <definedName name="IQRBusinessandFinancialRiskG125" hidden="1">#REF!</definedName>
    <definedName name="IQRBusinessandFinancialRiskG126" localSheetId="1" hidden="1">#REF!</definedName>
    <definedName name="IQRBusinessandFinancialRiskG126" localSheetId="2" hidden="1">#REF!</definedName>
    <definedName name="IQRBusinessandFinancialRiskG126" localSheetId="3" hidden="1">#REF!</definedName>
    <definedName name="IQRBusinessandFinancialRiskG126" localSheetId="4" hidden="1">#REF!</definedName>
    <definedName name="IQRBusinessandFinancialRiskG126" hidden="1">#REF!</definedName>
    <definedName name="IQRBusinessandFinancialRiskG127" localSheetId="1" hidden="1">#REF!</definedName>
    <definedName name="IQRBusinessandFinancialRiskG127" localSheetId="2" hidden="1">#REF!</definedName>
    <definedName name="IQRBusinessandFinancialRiskG127" localSheetId="3" hidden="1">#REF!</definedName>
    <definedName name="IQRBusinessandFinancialRiskG127" localSheetId="4" hidden="1">#REF!</definedName>
    <definedName name="IQRBusinessandFinancialRiskG127" hidden="1">#REF!</definedName>
    <definedName name="IQRBusinessandFinancialRiskG128" localSheetId="1" hidden="1">#REF!</definedName>
    <definedName name="IQRBusinessandFinancialRiskG128" localSheetId="2" hidden="1">#REF!</definedName>
    <definedName name="IQRBusinessandFinancialRiskG128" localSheetId="3" hidden="1">#REF!</definedName>
    <definedName name="IQRBusinessandFinancialRiskG128" localSheetId="4" hidden="1">#REF!</definedName>
    <definedName name="IQRBusinessandFinancialRiskG128" hidden="1">#REF!</definedName>
    <definedName name="IQRBusinessandFinancialRiskG129" localSheetId="1" hidden="1">#REF!</definedName>
    <definedName name="IQRBusinessandFinancialRiskG129" localSheetId="2" hidden="1">#REF!</definedName>
    <definedName name="IQRBusinessandFinancialRiskG129" localSheetId="3" hidden="1">#REF!</definedName>
    <definedName name="IQRBusinessandFinancialRiskG129" localSheetId="4" hidden="1">#REF!</definedName>
    <definedName name="IQRBusinessandFinancialRiskG129" hidden="1">#REF!</definedName>
    <definedName name="IQRBusinessandFinancialRiskG13" localSheetId="1" hidden="1">#REF!</definedName>
    <definedName name="IQRBusinessandFinancialRiskG13" localSheetId="2" hidden="1">#REF!</definedName>
    <definedName name="IQRBusinessandFinancialRiskG13" localSheetId="3" hidden="1">#REF!</definedName>
    <definedName name="IQRBusinessandFinancialRiskG13" localSheetId="4" hidden="1">#REF!</definedName>
    <definedName name="IQRBusinessandFinancialRiskG13" hidden="1">#REF!</definedName>
    <definedName name="IQRBusinessandFinancialRiskG130" localSheetId="1" hidden="1">#REF!</definedName>
    <definedName name="IQRBusinessandFinancialRiskG130" localSheetId="2" hidden="1">#REF!</definedName>
    <definedName name="IQRBusinessandFinancialRiskG130" localSheetId="3" hidden="1">#REF!</definedName>
    <definedName name="IQRBusinessandFinancialRiskG130" localSheetId="4" hidden="1">#REF!</definedName>
    <definedName name="IQRBusinessandFinancialRiskG130" hidden="1">#REF!</definedName>
    <definedName name="IQRBusinessandFinancialRiskG131" localSheetId="1" hidden="1">#REF!</definedName>
    <definedName name="IQRBusinessandFinancialRiskG131" localSheetId="2" hidden="1">#REF!</definedName>
    <definedName name="IQRBusinessandFinancialRiskG131" localSheetId="3" hidden="1">#REF!</definedName>
    <definedName name="IQRBusinessandFinancialRiskG131" localSheetId="4" hidden="1">#REF!</definedName>
    <definedName name="IQRBusinessandFinancialRiskG131" hidden="1">#REF!</definedName>
    <definedName name="IQRBusinessandFinancialRiskG132" localSheetId="1" hidden="1">#REF!</definedName>
    <definedName name="IQRBusinessandFinancialRiskG132" localSheetId="2" hidden="1">#REF!</definedName>
    <definedName name="IQRBusinessandFinancialRiskG132" localSheetId="3" hidden="1">#REF!</definedName>
    <definedName name="IQRBusinessandFinancialRiskG132" localSheetId="4" hidden="1">#REF!</definedName>
    <definedName name="IQRBusinessandFinancialRiskG132" hidden="1">#REF!</definedName>
    <definedName name="IQRBusinessandFinancialRiskG133" localSheetId="1" hidden="1">#REF!</definedName>
    <definedName name="IQRBusinessandFinancialRiskG133" localSheetId="2" hidden="1">#REF!</definedName>
    <definedName name="IQRBusinessandFinancialRiskG133" localSheetId="3" hidden="1">#REF!</definedName>
    <definedName name="IQRBusinessandFinancialRiskG133" localSheetId="4" hidden="1">#REF!</definedName>
    <definedName name="IQRBusinessandFinancialRiskG133" hidden="1">#REF!</definedName>
    <definedName name="IQRBusinessandFinancialRiskG134" localSheetId="1" hidden="1">#REF!</definedName>
    <definedName name="IQRBusinessandFinancialRiskG134" localSheetId="2" hidden="1">#REF!</definedName>
    <definedName name="IQRBusinessandFinancialRiskG134" localSheetId="3" hidden="1">#REF!</definedName>
    <definedName name="IQRBusinessandFinancialRiskG134" localSheetId="4" hidden="1">#REF!</definedName>
    <definedName name="IQRBusinessandFinancialRiskG134" hidden="1">#REF!</definedName>
    <definedName name="IQRBusinessandFinancialRiskG135" localSheetId="1" hidden="1">#REF!</definedName>
    <definedName name="IQRBusinessandFinancialRiskG135" localSheetId="2" hidden="1">#REF!</definedName>
    <definedName name="IQRBusinessandFinancialRiskG135" localSheetId="3" hidden="1">#REF!</definedName>
    <definedName name="IQRBusinessandFinancialRiskG135" localSheetId="4" hidden="1">#REF!</definedName>
    <definedName name="IQRBusinessandFinancialRiskG135" hidden="1">#REF!</definedName>
    <definedName name="IQRBusinessandFinancialRiskG136" localSheetId="1" hidden="1">#REF!</definedName>
    <definedName name="IQRBusinessandFinancialRiskG136" localSheetId="2" hidden="1">#REF!</definedName>
    <definedName name="IQRBusinessandFinancialRiskG136" localSheetId="3" hidden="1">#REF!</definedName>
    <definedName name="IQRBusinessandFinancialRiskG136" localSheetId="4" hidden="1">#REF!</definedName>
    <definedName name="IQRBusinessandFinancialRiskG136" hidden="1">#REF!</definedName>
    <definedName name="IQRBusinessandFinancialRiskG137" localSheetId="1" hidden="1">#REF!</definedName>
    <definedName name="IQRBusinessandFinancialRiskG137" localSheetId="2" hidden="1">#REF!</definedName>
    <definedName name="IQRBusinessandFinancialRiskG137" localSheetId="3" hidden="1">#REF!</definedName>
    <definedName name="IQRBusinessandFinancialRiskG137" localSheetId="4" hidden="1">#REF!</definedName>
    <definedName name="IQRBusinessandFinancialRiskG137" hidden="1">#REF!</definedName>
    <definedName name="IQRBusinessandFinancialRiskG138" localSheetId="1" hidden="1">#REF!</definedName>
    <definedName name="IQRBusinessandFinancialRiskG138" localSheetId="2" hidden="1">#REF!</definedName>
    <definedName name="IQRBusinessandFinancialRiskG138" localSheetId="3" hidden="1">#REF!</definedName>
    <definedName name="IQRBusinessandFinancialRiskG138" localSheetId="4" hidden="1">#REF!</definedName>
    <definedName name="IQRBusinessandFinancialRiskG138" hidden="1">#REF!</definedName>
    <definedName name="IQRBusinessandFinancialRiskG139" localSheetId="1" hidden="1">#REF!</definedName>
    <definedName name="IQRBusinessandFinancialRiskG139" localSheetId="2" hidden="1">#REF!</definedName>
    <definedName name="IQRBusinessandFinancialRiskG139" localSheetId="3" hidden="1">#REF!</definedName>
    <definedName name="IQRBusinessandFinancialRiskG139" localSheetId="4" hidden="1">#REF!</definedName>
    <definedName name="IQRBusinessandFinancialRiskG139" hidden="1">#REF!</definedName>
    <definedName name="IQRBusinessandFinancialRiskG14" localSheetId="1" hidden="1">#REF!</definedName>
    <definedName name="IQRBusinessandFinancialRiskG14" localSheetId="2" hidden="1">#REF!</definedName>
    <definedName name="IQRBusinessandFinancialRiskG14" localSheetId="3" hidden="1">#REF!</definedName>
    <definedName name="IQRBusinessandFinancialRiskG14" localSheetId="4" hidden="1">#REF!</definedName>
    <definedName name="IQRBusinessandFinancialRiskG14" hidden="1">#REF!</definedName>
    <definedName name="IQRBusinessandFinancialRiskG140" localSheetId="1" hidden="1">#REF!</definedName>
    <definedName name="IQRBusinessandFinancialRiskG140" localSheetId="2" hidden="1">#REF!</definedName>
    <definedName name="IQRBusinessandFinancialRiskG140" localSheetId="3" hidden="1">#REF!</definedName>
    <definedName name="IQRBusinessandFinancialRiskG140" localSheetId="4" hidden="1">#REF!</definedName>
    <definedName name="IQRBusinessandFinancialRiskG140" hidden="1">#REF!</definedName>
    <definedName name="IQRBusinessandFinancialRiskG141" localSheetId="1" hidden="1">#REF!</definedName>
    <definedName name="IQRBusinessandFinancialRiskG141" localSheetId="2" hidden="1">#REF!</definedName>
    <definedName name="IQRBusinessandFinancialRiskG141" localSheetId="3" hidden="1">#REF!</definedName>
    <definedName name="IQRBusinessandFinancialRiskG141" localSheetId="4" hidden="1">#REF!</definedName>
    <definedName name="IQRBusinessandFinancialRiskG141" hidden="1">#REF!</definedName>
    <definedName name="IQRBusinessandFinancialRiskG142" localSheetId="1" hidden="1">#REF!</definedName>
    <definedName name="IQRBusinessandFinancialRiskG142" localSheetId="2" hidden="1">#REF!</definedName>
    <definedName name="IQRBusinessandFinancialRiskG142" localSheetId="3" hidden="1">#REF!</definedName>
    <definedName name="IQRBusinessandFinancialRiskG142" localSheetId="4" hidden="1">#REF!</definedName>
    <definedName name="IQRBusinessandFinancialRiskG142" hidden="1">#REF!</definedName>
    <definedName name="IQRBusinessandFinancialRiskG143" localSheetId="1" hidden="1">#REF!</definedName>
    <definedName name="IQRBusinessandFinancialRiskG143" localSheetId="2" hidden="1">#REF!</definedName>
    <definedName name="IQRBusinessandFinancialRiskG143" localSheetId="3" hidden="1">#REF!</definedName>
    <definedName name="IQRBusinessandFinancialRiskG143" localSheetId="4" hidden="1">#REF!</definedName>
    <definedName name="IQRBusinessandFinancialRiskG143" hidden="1">#REF!</definedName>
    <definedName name="IQRBusinessandFinancialRiskG144" localSheetId="1" hidden="1">#REF!</definedName>
    <definedName name="IQRBusinessandFinancialRiskG144" localSheetId="2" hidden="1">#REF!</definedName>
    <definedName name="IQRBusinessandFinancialRiskG144" localSheetId="3" hidden="1">#REF!</definedName>
    <definedName name="IQRBusinessandFinancialRiskG144" localSheetId="4" hidden="1">#REF!</definedName>
    <definedName name="IQRBusinessandFinancialRiskG144" hidden="1">#REF!</definedName>
    <definedName name="IQRBusinessandFinancialRiskG145" localSheetId="1" hidden="1">#REF!</definedName>
    <definedName name="IQRBusinessandFinancialRiskG145" localSheetId="2" hidden="1">#REF!</definedName>
    <definedName name="IQRBusinessandFinancialRiskG145" localSheetId="3" hidden="1">#REF!</definedName>
    <definedName name="IQRBusinessandFinancialRiskG145" localSheetId="4" hidden="1">#REF!</definedName>
    <definedName name="IQRBusinessandFinancialRiskG145" hidden="1">#REF!</definedName>
    <definedName name="IQRBusinessandFinancialRiskG146" localSheetId="1" hidden="1">#REF!</definedName>
    <definedName name="IQRBusinessandFinancialRiskG146" localSheetId="2" hidden="1">#REF!</definedName>
    <definedName name="IQRBusinessandFinancialRiskG146" localSheetId="3" hidden="1">#REF!</definedName>
    <definedName name="IQRBusinessandFinancialRiskG146" localSheetId="4" hidden="1">#REF!</definedName>
    <definedName name="IQRBusinessandFinancialRiskG146" hidden="1">#REF!</definedName>
    <definedName name="IQRBusinessandFinancialRiskG147" localSheetId="1" hidden="1">#REF!</definedName>
    <definedName name="IQRBusinessandFinancialRiskG147" localSheetId="2" hidden="1">#REF!</definedName>
    <definedName name="IQRBusinessandFinancialRiskG147" localSheetId="3" hidden="1">#REF!</definedName>
    <definedName name="IQRBusinessandFinancialRiskG147" localSheetId="4" hidden="1">#REF!</definedName>
    <definedName name="IQRBusinessandFinancialRiskG147" hidden="1">#REF!</definedName>
    <definedName name="IQRBusinessandFinancialRiskG148" localSheetId="1" hidden="1">#REF!</definedName>
    <definedName name="IQRBusinessandFinancialRiskG148" localSheetId="2" hidden="1">#REF!</definedName>
    <definedName name="IQRBusinessandFinancialRiskG148" localSheetId="3" hidden="1">#REF!</definedName>
    <definedName name="IQRBusinessandFinancialRiskG148" localSheetId="4" hidden="1">#REF!</definedName>
    <definedName name="IQRBusinessandFinancialRiskG148" hidden="1">#REF!</definedName>
    <definedName name="IQRBusinessandFinancialRiskG149" localSheetId="1" hidden="1">#REF!</definedName>
    <definedName name="IQRBusinessandFinancialRiskG149" localSheetId="2" hidden="1">#REF!</definedName>
    <definedName name="IQRBusinessandFinancialRiskG149" localSheetId="3" hidden="1">#REF!</definedName>
    <definedName name="IQRBusinessandFinancialRiskG149" localSheetId="4" hidden="1">#REF!</definedName>
    <definedName name="IQRBusinessandFinancialRiskG149" hidden="1">#REF!</definedName>
    <definedName name="IQRBusinessandFinancialRiskG15" localSheetId="1" hidden="1">#REF!</definedName>
    <definedName name="IQRBusinessandFinancialRiskG15" localSheetId="2" hidden="1">#REF!</definedName>
    <definedName name="IQRBusinessandFinancialRiskG15" localSheetId="3" hidden="1">#REF!</definedName>
    <definedName name="IQRBusinessandFinancialRiskG15" localSheetId="4" hidden="1">#REF!</definedName>
    <definedName name="IQRBusinessandFinancialRiskG15" hidden="1">#REF!</definedName>
    <definedName name="IQRBusinessandFinancialRiskG150" localSheetId="1" hidden="1">#REF!</definedName>
    <definedName name="IQRBusinessandFinancialRiskG150" localSheetId="2" hidden="1">#REF!</definedName>
    <definedName name="IQRBusinessandFinancialRiskG150" localSheetId="3" hidden="1">#REF!</definedName>
    <definedName name="IQRBusinessandFinancialRiskG150" localSheetId="4" hidden="1">#REF!</definedName>
    <definedName name="IQRBusinessandFinancialRiskG150" hidden="1">#REF!</definedName>
    <definedName name="IQRBusinessandFinancialRiskG151" localSheetId="1" hidden="1">#REF!</definedName>
    <definedName name="IQRBusinessandFinancialRiskG151" localSheetId="2" hidden="1">#REF!</definedName>
    <definedName name="IQRBusinessandFinancialRiskG151" localSheetId="3" hidden="1">#REF!</definedName>
    <definedName name="IQRBusinessandFinancialRiskG151" localSheetId="4" hidden="1">#REF!</definedName>
    <definedName name="IQRBusinessandFinancialRiskG151" hidden="1">#REF!</definedName>
    <definedName name="IQRBusinessandFinancialRiskG152" localSheetId="1" hidden="1">#REF!</definedName>
    <definedName name="IQRBusinessandFinancialRiskG152" localSheetId="2" hidden="1">#REF!</definedName>
    <definedName name="IQRBusinessandFinancialRiskG152" localSheetId="3" hidden="1">#REF!</definedName>
    <definedName name="IQRBusinessandFinancialRiskG152" localSheetId="4" hidden="1">#REF!</definedName>
    <definedName name="IQRBusinessandFinancialRiskG152" hidden="1">#REF!</definedName>
    <definedName name="IQRBusinessandFinancialRiskG153" localSheetId="1" hidden="1">#REF!</definedName>
    <definedName name="IQRBusinessandFinancialRiskG153" localSheetId="2" hidden="1">#REF!</definedName>
    <definedName name="IQRBusinessandFinancialRiskG153" localSheetId="3" hidden="1">#REF!</definedName>
    <definedName name="IQRBusinessandFinancialRiskG153" localSheetId="4" hidden="1">#REF!</definedName>
    <definedName name="IQRBusinessandFinancialRiskG153" hidden="1">#REF!</definedName>
    <definedName name="IQRBusinessandFinancialRiskG154" localSheetId="1" hidden="1">#REF!</definedName>
    <definedName name="IQRBusinessandFinancialRiskG154" localSheetId="2" hidden="1">#REF!</definedName>
    <definedName name="IQRBusinessandFinancialRiskG154" localSheetId="3" hidden="1">#REF!</definedName>
    <definedName name="IQRBusinessandFinancialRiskG154" localSheetId="4" hidden="1">#REF!</definedName>
    <definedName name="IQRBusinessandFinancialRiskG154" hidden="1">#REF!</definedName>
    <definedName name="IQRBusinessandFinancialRiskG155" localSheetId="1" hidden="1">#REF!</definedName>
    <definedName name="IQRBusinessandFinancialRiskG155" localSheetId="2" hidden="1">#REF!</definedName>
    <definedName name="IQRBusinessandFinancialRiskG155" localSheetId="3" hidden="1">#REF!</definedName>
    <definedName name="IQRBusinessandFinancialRiskG155" localSheetId="4" hidden="1">#REF!</definedName>
    <definedName name="IQRBusinessandFinancialRiskG155" hidden="1">#REF!</definedName>
    <definedName name="IQRBusinessandFinancialRiskG156" localSheetId="1" hidden="1">#REF!</definedName>
    <definedName name="IQRBusinessandFinancialRiskG156" localSheetId="2" hidden="1">#REF!</definedName>
    <definedName name="IQRBusinessandFinancialRiskG156" localSheetId="3" hidden="1">#REF!</definedName>
    <definedName name="IQRBusinessandFinancialRiskG156" localSheetId="4" hidden="1">#REF!</definedName>
    <definedName name="IQRBusinessandFinancialRiskG156" hidden="1">#REF!</definedName>
    <definedName name="IQRBusinessandFinancialRiskG157" localSheetId="1" hidden="1">#REF!</definedName>
    <definedName name="IQRBusinessandFinancialRiskG157" localSheetId="2" hidden="1">#REF!</definedName>
    <definedName name="IQRBusinessandFinancialRiskG157" localSheetId="3" hidden="1">#REF!</definedName>
    <definedName name="IQRBusinessandFinancialRiskG157" localSheetId="4" hidden="1">#REF!</definedName>
    <definedName name="IQRBusinessandFinancialRiskG157" hidden="1">#REF!</definedName>
    <definedName name="IQRBusinessandFinancialRiskG158" localSheetId="1" hidden="1">#REF!</definedName>
    <definedName name="IQRBusinessandFinancialRiskG158" localSheetId="2" hidden="1">#REF!</definedName>
    <definedName name="IQRBusinessandFinancialRiskG158" localSheetId="3" hidden="1">#REF!</definedName>
    <definedName name="IQRBusinessandFinancialRiskG158" localSheetId="4" hidden="1">#REF!</definedName>
    <definedName name="IQRBusinessandFinancialRiskG158" hidden="1">#REF!</definedName>
    <definedName name="IQRBusinessandFinancialRiskG159" localSheetId="1" hidden="1">#REF!</definedName>
    <definedName name="IQRBusinessandFinancialRiskG159" localSheetId="2" hidden="1">#REF!</definedName>
    <definedName name="IQRBusinessandFinancialRiskG159" localSheetId="3" hidden="1">#REF!</definedName>
    <definedName name="IQRBusinessandFinancialRiskG159" localSheetId="4" hidden="1">#REF!</definedName>
    <definedName name="IQRBusinessandFinancialRiskG159" hidden="1">#REF!</definedName>
    <definedName name="IQRBusinessandFinancialRiskG16" localSheetId="1" hidden="1">#REF!</definedName>
    <definedName name="IQRBusinessandFinancialRiskG16" localSheetId="2" hidden="1">#REF!</definedName>
    <definedName name="IQRBusinessandFinancialRiskG16" localSheetId="3" hidden="1">#REF!</definedName>
    <definedName name="IQRBusinessandFinancialRiskG16" localSheetId="4" hidden="1">#REF!</definedName>
    <definedName name="IQRBusinessandFinancialRiskG16" hidden="1">#REF!</definedName>
    <definedName name="IQRBusinessandFinancialRiskG160" localSheetId="1" hidden="1">#REF!</definedName>
    <definedName name="IQRBusinessandFinancialRiskG160" localSheetId="2" hidden="1">#REF!</definedName>
    <definedName name="IQRBusinessandFinancialRiskG160" localSheetId="3" hidden="1">#REF!</definedName>
    <definedName name="IQRBusinessandFinancialRiskG160" localSheetId="4" hidden="1">#REF!</definedName>
    <definedName name="IQRBusinessandFinancialRiskG160" hidden="1">#REF!</definedName>
    <definedName name="IQRBusinessandFinancialRiskG161" localSheetId="1" hidden="1">#REF!</definedName>
    <definedName name="IQRBusinessandFinancialRiskG161" localSheetId="2" hidden="1">#REF!</definedName>
    <definedName name="IQRBusinessandFinancialRiskG161" localSheetId="3" hidden="1">#REF!</definedName>
    <definedName name="IQRBusinessandFinancialRiskG161" localSheetId="4" hidden="1">#REF!</definedName>
    <definedName name="IQRBusinessandFinancialRiskG161" hidden="1">#REF!</definedName>
    <definedName name="IQRBusinessandFinancialRiskG162" localSheetId="1" hidden="1">#REF!</definedName>
    <definedName name="IQRBusinessandFinancialRiskG162" localSheetId="2" hidden="1">#REF!</definedName>
    <definedName name="IQRBusinessandFinancialRiskG162" localSheetId="3" hidden="1">#REF!</definedName>
    <definedName name="IQRBusinessandFinancialRiskG162" localSheetId="4" hidden="1">#REF!</definedName>
    <definedName name="IQRBusinessandFinancialRiskG162" hidden="1">#REF!</definedName>
    <definedName name="IQRBusinessandFinancialRiskG163" localSheetId="1" hidden="1">#REF!</definedName>
    <definedName name="IQRBusinessandFinancialRiskG163" localSheetId="2" hidden="1">#REF!</definedName>
    <definedName name="IQRBusinessandFinancialRiskG163" localSheetId="3" hidden="1">#REF!</definedName>
    <definedName name="IQRBusinessandFinancialRiskG163" localSheetId="4" hidden="1">#REF!</definedName>
    <definedName name="IQRBusinessandFinancialRiskG163" hidden="1">#REF!</definedName>
    <definedName name="IQRBusinessandFinancialRiskG164" localSheetId="1" hidden="1">#REF!</definedName>
    <definedName name="IQRBusinessandFinancialRiskG164" localSheetId="2" hidden="1">#REF!</definedName>
    <definedName name="IQRBusinessandFinancialRiskG164" localSheetId="3" hidden="1">#REF!</definedName>
    <definedName name="IQRBusinessandFinancialRiskG164" localSheetId="4" hidden="1">#REF!</definedName>
    <definedName name="IQRBusinessandFinancialRiskG164" hidden="1">#REF!</definedName>
    <definedName name="IQRBusinessandFinancialRiskG165" localSheetId="1" hidden="1">#REF!</definedName>
    <definedName name="IQRBusinessandFinancialRiskG165" localSheetId="2" hidden="1">#REF!</definedName>
    <definedName name="IQRBusinessandFinancialRiskG165" localSheetId="3" hidden="1">#REF!</definedName>
    <definedName name="IQRBusinessandFinancialRiskG165" localSheetId="4" hidden="1">#REF!</definedName>
    <definedName name="IQRBusinessandFinancialRiskG165" hidden="1">#REF!</definedName>
    <definedName name="IQRBusinessandFinancialRiskG166" localSheetId="1" hidden="1">#REF!</definedName>
    <definedName name="IQRBusinessandFinancialRiskG166" localSheetId="2" hidden="1">#REF!</definedName>
    <definedName name="IQRBusinessandFinancialRiskG166" localSheetId="3" hidden="1">#REF!</definedName>
    <definedName name="IQRBusinessandFinancialRiskG166" localSheetId="4" hidden="1">#REF!</definedName>
    <definedName name="IQRBusinessandFinancialRiskG166" hidden="1">#REF!</definedName>
    <definedName name="IQRBusinessandFinancialRiskG167" localSheetId="1" hidden="1">#REF!</definedName>
    <definedName name="IQRBusinessandFinancialRiskG167" localSheetId="2" hidden="1">#REF!</definedName>
    <definedName name="IQRBusinessandFinancialRiskG167" localSheetId="3" hidden="1">#REF!</definedName>
    <definedName name="IQRBusinessandFinancialRiskG167" localSheetId="4" hidden="1">#REF!</definedName>
    <definedName name="IQRBusinessandFinancialRiskG167" hidden="1">#REF!</definedName>
    <definedName name="IQRBusinessandFinancialRiskG168" localSheetId="1" hidden="1">#REF!</definedName>
    <definedName name="IQRBusinessandFinancialRiskG168" localSheetId="2" hidden="1">#REF!</definedName>
    <definedName name="IQRBusinessandFinancialRiskG168" localSheetId="3" hidden="1">#REF!</definedName>
    <definedName name="IQRBusinessandFinancialRiskG168" localSheetId="4" hidden="1">#REF!</definedName>
    <definedName name="IQRBusinessandFinancialRiskG168" hidden="1">#REF!</definedName>
    <definedName name="IQRBusinessandFinancialRiskG169" localSheetId="1" hidden="1">#REF!</definedName>
    <definedName name="IQRBusinessandFinancialRiskG169" localSheetId="2" hidden="1">#REF!</definedName>
    <definedName name="IQRBusinessandFinancialRiskG169" localSheetId="3" hidden="1">#REF!</definedName>
    <definedName name="IQRBusinessandFinancialRiskG169" localSheetId="4" hidden="1">#REF!</definedName>
    <definedName name="IQRBusinessandFinancialRiskG169" hidden="1">#REF!</definedName>
    <definedName name="IQRBusinessandFinancialRiskG17" localSheetId="1" hidden="1">#REF!</definedName>
    <definedName name="IQRBusinessandFinancialRiskG17" localSheetId="2" hidden="1">#REF!</definedName>
    <definedName name="IQRBusinessandFinancialRiskG17" localSheetId="3" hidden="1">#REF!</definedName>
    <definedName name="IQRBusinessandFinancialRiskG17" localSheetId="4" hidden="1">#REF!</definedName>
    <definedName name="IQRBusinessandFinancialRiskG17" hidden="1">#REF!</definedName>
    <definedName name="IQRBusinessandFinancialRiskG170" localSheetId="1" hidden="1">#REF!</definedName>
    <definedName name="IQRBusinessandFinancialRiskG170" localSheetId="2" hidden="1">#REF!</definedName>
    <definedName name="IQRBusinessandFinancialRiskG170" localSheetId="3" hidden="1">#REF!</definedName>
    <definedName name="IQRBusinessandFinancialRiskG170" localSheetId="4" hidden="1">#REF!</definedName>
    <definedName name="IQRBusinessandFinancialRiskG170" hidden="1">#REF!</definedName>
    <definedName name="IQRBusinessandFinancialRiskG171" localSheetId="1" hidden="1">#REF!</definedName>
    <definedName name="IQRBusinessandFinancialRiskG171" localSheetId="2" hidden="1">#REF!</definedName>
    <definedName name="IQRBusinessandFinancialRiskG171" localSheetId="3" hidden="1">#REF!</definedName>
    <definedName name="IQRBusinessandFinancialRiskG171" localSheetId="4" hidden="1">#REF!</definedName>
    <definedName name="IQRBusinessandFinancialRiskG171" hidden="1">#REF!</definedName>
    <definedName name="IQRBusinessandFinancialRiskG172" localSheetId="1" hidden="1">#REF!</definedName>
    <definedName name="IQRBusinessandFinancialRiskG172" localSheetId="2" hidden="1">#REF!</definedName>
    <definedName name="IQRBusinessandFinancialRiskG172" localSheetId="3" hidden="1">#REF!</definedName>
    <definedName name="IQRBusinessandFinancialRiskG172" localSheetId="4" hidden="1">#REF!</definedName>
    <definedName name="IQRBusinessandFinancialRiskG172" hidden="1">#REF!</definedName>
    <definedName name="IQRBusinessandFinancialRiskG173" localSheetId="1" hidden="1">#REF!</definedName>
    <definedName name="IQRBusinessandFinancialRiskG173" localSheetId="2" hidden="1">#REF!</definedName>
    <definedName name="IQRBusinessandFinancialRiskG173" localSheetId="3" hidden="1">#REF!</definedName>
    <definedName name="IQRBusinessandFinancialRiskG173" localSheetId="4" hidden="1">#REF!</definedName>
    <definedName name="IQRBusinessandFinancialRiskG173" hidden="1">#REF!</definedName>
    <definedName name="IQRBusinessandFinancialRiskG174" localSheetId="1" hidden="1">#REF!</definedName>
    <definedName name="IQRBusinessandFinancialRiskG174" localSheetId="2" hidden="1">#REF!</definedName>
    <definedName name="IQRBusinessandFinancialRiskG174" localSheetId="3" hidden="1">#REF!</definedName>
    <definedName name="IQRBusinessandFinancialRiskG174" localSheetId="4" hidden="1">#REF!</definedName>
    <definedName name="IQRBusinessandFinancialRiskG174" hidden="1">#REF!</definedName>
    <definedName name="IQRBusinessandFinancialRiskG175" localSheetId="1" hidden="1">#REF!</definedName>
    <definedName name="IQRBusinessandFinancialRiskG175" localSheetId="2" hidden="1">#REF!</definedName>
    <definedName name="IQRBusinessandFinancialRiskG175" localSheetId="3" hidden="1">#REF!</definedName>
    <definedName name="IQRBusinessandFinancialRiskG175" localSheetId="4" hidden="1">#REF!</definedName>
    <definedName name="IQRBusinessandFinancialRiskG175" hidden="1">#REF!</definedName>
    <definedName name="IQRBusinessandFinancialRiskG176" localSheetId="1" hidden="1">#REF!</definedName>
    <definedName name="IQRBusinessandFinancialRiskG176" localSheetId="2" hidden="1">#REF!</definedName>
    <definedName name="IQRBusinessandFinancialRiskG176" localSheetId="3" hidden="1">#REF!</definedName>
    <definedName name="IQRBusinessandFinancialRiskG176" localSheetId="4" hidden="1">#REF!</definedName>
    <definedName name="IQRBusinessandFinancialRiskG176" hidden="1">#REF!</definedName>
    <definedName name="IQRBusinessandFinancialRiskG177" localSheetId="1" hidden="1">#REF!</definedName>
    <definedName name="IQRBusinessandFinancialRiskG177" localSheetId="2" hidden="1">#REF!</definedName>
    <definedName name="IQRBusinessandFinancialRiskG177" localSheetId="3" hidden="1">#REF!</definedName>
    <definedName name="IQRBusinessandFinancialRiskG177" localSheetId="4" hidden="1">#REF!</definedName>
    <definedName name="IQRBusinessandFinancialRiskG177" hidden="1">#REF!</definedName>
    <definedName name="IQRBusinessandFinancialRiskG178" localSheetId="1" hidden="1">#REF!</definedName>
    <definedName name="IQRBusinessandFinancialRiskG178" localSheetId="2" hidden="1">#REF!</definedName>
    <definedName name="IQRBusinessandFinancialRiskG178" localSheetId="3" hidden="1">#REF!</definedName>
    <definedName name="IQRBusinessandFinancialRiskG178" localSheetId="4" hidden="1">#REF!</definedName>
    <definedName name="IQRBusinessandFinancialRiskG178" hidden="1">#REF!</definedName>
    <definedName name="IQRBusinessandFinancialRiskG179" localSheetId="1" hidden="1">#REF!</definedName>
    <definedName name="IQRBusinessandFinancialRiskG179" localSheetId="2" hidden="1">#REF!</definedName>
    <definedName name="IQRBusinessandFinancialRiskG179" localSheetId="3" hidden="1">#REF!</definedName>
    <definedName name="IQRBusinessandFinancialRiskG179" localSheetId="4" hidden="1">#REF!</definedName>
    <definedName name="IQRBusinessandFinancialRiskG179" hidden="1">#REF!</definedName>
    <definedName name="IQRBusinessandFinancialRiskG18" localSheetId="1" hidden="1">#REF!</definedName>
    <definedName name="IQRBusinessandFinancialRiskG18" localSheetId="2" hidden="1">#REF!</definedName>
    <definedName name="IQRBusinessandFinancialRiskG18" localSheetId="3" hidden="1">#REF!</definedName>
    <definedName name="IQRBusinessandFinancialRiskG18" localSheetId="4" hidden="1">#REF!</definedName>
    <definedName name="IQRBusinessandFinancialRiskG18" hidden="1">#REF!</definedName>
    <definedName name="IQRBusinessandFinancialRiskG180" localSheetId="1" hidden="1">#REF!</definedName>
    <definedName name="IQRBusinessandFinancialRiskG180" localSheetId="2" hidden="1">#REF!</definedName>
    <definedName name="IQRBusinessandFinancialRiskG180" localSheetId="3" hidden="1">#REF!</definedName>
    <definedName name="IQRBusinessandFinancialRiskG180" localSheetId="4" hidden="1">#REF!</definedName>
    <definedName name="IQRBusinessandFinancialRiskG180" hidden="1">#REF!</definedName>
    <definedName name="IQRBusinessandFinancialRiskG181" localSheetId="1" hidden="1">#REF!</definedName>
    <definedName name="IQRBusinessandFinancialRiskG181" localSheetId="2" hidden="1">#REF!</definedName>
    <definedName name="IQRBusinessandFinancialRiskG181" localSheetId="3" hidden="1">#REF!</definedName>
    <definedName name="IQRBusinessandFinancialRiskG181" localSheetId="4" hidden="1">#REF!</definedName>
    <definedName name="IQRBusinessandFinancialRiskG181" hidden="1">#REF!</definedName>
    <definedName name="IQRBusinessandFinancialRiskG182" localSheetId="1" hidden="1">#REF!</definedName>
    <definedName name="IQRBusinessandFinancialRiskG182" localSheetId="2" hidden="1">#REF!</definedName>
    <definedName name="IQRBusinessandFinancialRiskG182" localSheetId="3" hidden="1">#REF!</definedName>
    <definedName name="IQRBusinessandFinancialRiskG182" localSheetId="4" hidden="1">#REF!</definedName>
    <definedName name="IQRBusinessandFinancialRiskG182" hidden="1">#REF!</definedName>
    <definedName name="IQRBusinessandFinancialRiskG183" localSheetId="1" hidden="1">#REF!</definedName>
    <definedName name="IQRBusinessandFinancialRiskG183" localSheetId="2" hidden="1">#REF!</definedName>
    <definedName name="IQRBusinessandFinancialRiskG183" localSheetId="3" hidden="1">#REF!</definedName>
    <definedName name="IQRBusinessandFinancialRiskG183" localSheetId="4" hidden="1">#REF!</definedName>
    <definedName name="IQRBusinessandFinancialRiskG183" hidden="1">#REF!</definedName>
    <definedName name="IQRBusinessandFinancialRiskG184" localSheetId="1" hidden="1">#REF!</definedName>
    <definedName name="IQRBusinessandFinancialRiskG184" localSheetId="2" hidden="1">#REF!</definedName>
    <definedName name="IQRBusinessandFinancialRiskG184" localSheetId="3" hidden="1">#REF!</definedName>
    <definedName name="IQRBusinessandFinancialRiskG184" localSheetId="4" hidden="1">#REF!</definedName>
    <definedName name="IQRBusinessandFinancialRiskG184" hidden="1">#REF!</definedName>
    <definedName name="IQRBusinessandFinancialRiskG185" localSheetId="1" hidden="1">#REF!</definedName>
    <definedName name="IQRBusinessandFinancialRiskG185" localSheetId="2" hidden="1">#REF!</definedName>
    <definedName name="IQRBusinessandFinancialRiskG185" localSheetId="3" hidden="1">#REF!</definedName>
    <definedName name="IQRBusinessandFinancialRiskG185" localSheetId="4" hidden="1">#REF!</definedName>
    <definedName name="IQRBusinessandFinancialRiskG185" hidden="1">#REF!</definedName>
    <definedName name="IQRBusinessandFinancialRiskG186" localSheetId="1" hidden="1">#REF!</definedName>
    <definedName name="IQRBusinessandFinancialRiskG186" localSheetId="2" hidden="1">#REF!</definedName>
    <definedName name="IQRBusinessandFinancialRiskG186" localSheetId="3" hidden="1">#REF!</definedName>
    <definedName name="IQRBusinessandFinancialRiskG186" localSheetId="4" hidden="1">#REF!</definedName>
    <definedName name="IQRBusinessandFinancialRiskG186" hidden="1">#REF!</definedName>
    <definedName name="IQRBusinessandFinancialRiskG187" localSheetId="1" hidden="1">#REF!</definedName>
    <definedName name="IQRBusinessandFinancialRiskG187" localSheetId="2" hidden="1">#REF!</definedName>
    <definedName name="IQRBusinessandFinancialRiskG187" localSheetId="3" hidden="1">#REF!</definedName>
    <definedName name="IQRBusinessandFinancialRiskG187" localSheetId="4" hidden="1">#REF!</definedName>
    <definedName name="IQRBusinessandFinancialRiskG187" hidden="1">#REF!</definedName>
    <definedName name="IQRBusinessandFinancialRiskG188" localSheetId="1" hidden="1">#REF!</definedName>
    <definedName name="IQRBusinessandFinancialRiskG188" localSheetId="2" hidden="1">#REF!</definedName>
    <definedName name="IQRBusinessandFinancialRiskG188" localSheetId="3" hidden="1">#REF!</definedName>
    <definedName name="IQRBusinessandFinancialRiskG188" localSheetId="4" hidden="1">#REF!</definedName>
    <definedName name="IQRBusinessandFinancialRiskG188" hidden="1">#REF!</definedName>
    <definedName name="IQRBusinessandFinancialRiskG189" localSheetId="1" hidden="1">#REF!</definedName>
    <definedName name="IQRBusinessandFinancialRiskG189" localSheetId="2" hidden="1">#REF!</definedName>
    <definedName name="IQRBusinessandFinancialRiskG189" localSheetId="3" hidden="1">#REF!</definedName>
    <definedName name="IQRBusinessandFinancialRiskG189" localSheetId="4" hidden="1">#REF!</definedName>
    <definedName name="IQRBusinessandFinancialRiskG189" hidden="1">#REF!</definedName>
    <definedName name="IQRBusinessandFinancialRiskG19" localSheetId="1" hidden="1">#REF!</definedName>
    <definedName name="IQRBusinessandFinancialRiskG19" localSheetId="2" hidden="1">#REF!</definedName>
    <definedName name="IQRBusinessandFinancialRiskG19" localSheetId="3" hidden="1">#REF!</definedName>
    <definedName name="IQRBusinessandFinancialRiskG19" localSheetId="4" hidden="1">#REF!</definedName>
    <definedName name="IQRBusinessandFinancialRiskG19" hidden="1">#REF!</definedName>
    <definedName name="IQRBusinessandFinancialRiskG190" localSheetId="1" hidden="1">#REF!</definedName>
    <definedName name="IQRBusinessandFinancialRiskG190" localSheetId="2" hidden="1">#REF!</definedName>
    <definedName name="IQRBusinessandFinancialRiskG190" localSheetId="3" hidden="1">#REF!</definedName>
    <definedName name="IQRBusinessandFinancialRiskG190" localSheetId="4" hidden="1">#REF!</definedName>
    <definedName name="IQRBusinessandFinancialRiskG190" hidden="1">#REF!</definedName>
    <definedName name="IQRBusinessandFinancialRiskG191" localSheetId="1" hidden="1">#REF!</definedName>
    <definedName name="IQRBusinessandFinancialRiskG191" localSheetId="2" hidden="1">#REF!</definedName>
    <definedName name="IQRBusinessandFinancialRiskG191" localSheetId="3" hidden="1">#REF!</definedName>
    <definedName name="IQRBusinessandFinancialRiskG191" localSheetId="4" hidden="1">#REF!</definedName>
    <definedName name="IQRBusinessandFinancialRiskG191" hidden="1">#REF!</definedName>
    <definedName name="IQRBusinessandFinancialRiskG192" localSheetId="1" hidden="1">#REF!</definedName>
    <definedName name="IQRBusinessandFinancialRiskG192" localSheetId="2" hidden="1">#REF!</definedName>
    <definedName name="IQRBusinessandFinancialRiskG192" localSheetId="3" hidden="1">#REF!</definedName>
    <definedName name="IQRBusinessandFinancialRiskG192" localSheetId="4" hidden="1">#REF!</definedName>
    <definedName name="IQRBusinessandFinancialRiskG192" hidden="1">#REF!</definedName>
    <definedName name="IQRBusinessandFinancialRiskG193" localSheetId="1" hidden="1">#REF!</definedName>
    <definedName name="IQRBusinessandFinancialRiskG193" localSheetId="2" hidden="1">#REF!</definedName>
    <definedName name="IQRBusinessandFinancialRiskG193" localSheetId="3" hidden="1">#REF!</definedName>
    <definedName name="IQRBusinessandFinancialRiskG193" localSheetId="4" hidden="1">#REF!</definedName>
    <definedName name="IQRBusinessandFinancialRiskG193" hidden="1">#REF!</definedName>
    <definedName name="IQRBusinessandFinancialRiskG194" localSheetId="1" hidden="1">#REF!</definedName>
    <definedName name="IQRBusinessandFinancialRiskG194" localSheetId="2" hidden="1">#REF!</definedName>
    <definedName name="IQRBusinessandFinancialRiskG194" localSheetId="3" hidden="1">#REF!</definedName>
    <definedName name="IQRBusinessandFinancialRiskG194" localSheetId="4" hidden="1">#REF!</definedName>
    <definedName name="IQRBusinessandFinancialRiskG194" hidden="1">#REF!</definedName>
    <definedName name="IQRBusinessandFinancialRiskG195" localSheetId="1" hidden="1">#REF!</definedName>
    <definedName name="IQRBusinessandFinancialRiskG195" localSheetId="2" hidden="1">#REF!</definedName>
    <definedName name="IQRBusinessandFinancialRiskG195" localSheetId="3" hidden="1">#REF!</definedName>
    <definedName name="IQRBusinessandFinancialRiskG195" localSheetId="4" hidden="1">#REF!</definedName>
    <definedName name="IQRBusinessandFinancialRiskG195" hidden="1">#REF!</definedName>
    <definedName name="IQRBusinessandFinancialRiskG196" localSheetId="1" hidden="1">#REF!</definedName>
    <definedName name="IQRBusinessandFinancialRiskG196" localSheetId="2" hidden="1">#REF!</definedName>
    <definedName name="IQRBusinessandFinancialRiskG196" localSheetId="3" hidden="1">#REF!</definedName>
    <definedName name="IQRBusinessandFinancialRiskG196" localSheetId="4" hidden="1">#REF!</definedName>
    <definedName name="IQRBusinessandFinancialRiskG196" hidden="1">#REF!</definedName>
    <definedName name="IQRBusinessandFinancialRiskG197" localSheetId="1" hidden="1">#REF!</definedName>
    <definedName name="IQRBusinessandFinancialRiskG197" localSheetId="2" hidden="1">#REF!</definedName>
    <definedName name="IQRBusinessandFinancialRiskG197" localSheetId="3" hidden="1">#REF!</definedName>
    <definedName name="IQRBusinessandFinancialRiskG197" localSheetId="4" hidden="1">#REF!</definedName>
    <definedName name="IQRBusinessandFinancialRiskG197" hidden="1">#REF!</definedName>
    <definedName name="IQRBusinessandFinancialRiskG198" localSheetId="1" hidden="1">#REF!</definedName>
    <definedName name="IQRBusinessandFinancialRiskG198" localSheetId="2" hidden="1">#REF!</definedName>
    <definedName name="IQRBusinessandFinancialRiskG198" localSheetId="3" hidden="1">#REF!</definedName>
    <definedName name="IQRBusinessandFinancialRiskG198" localSheetId="4" hidden="1">#REF!</definedName>
    <definedName name="IQRBusinessandFinancialRiskG198" hidden="1">#REF!</definedName>
    <definedName name="IQRBusinessandFinancialRiskG199" localSheetId="1" hidden="1">#REF!</definedName>
    <definedName name="IQRBusinessandFinancialRiskG199" localSheetId="2" hidden="1">#REF!</definedName>
    <definedName name="IQRBusinessandFinancialRiskG199" localSheetId="3" hidden="1">#REF!</definedName>
    <definedName name="IQRBusinessandFinancialRiskG199" localSheetId="4" hidden="1">#REF!</definedName>
    <definedName name="IQRBusinessandFinancialRiskG199" hidden="1">#REF!</definedName>
    <definedName name="IQRBusinessandFinancialRiskG20" localSheetId="1" hidden="1">#REF!</definedName>
    <definedName name="IQRBusinessandFinancialRiskG20" localSheetId="2" hidden="1">#REF!</definedName>
    <definedName name="IQRBusinessandFinancialRiskG20" localSheetId="3" hidden="1">#REF!</definedName>
    <definedName name="IQRBusinessandFinancialRiskG20" localSheetId="4" hidden="1">#REF!</definedName>
    <definedName name="IQRBusinessandFinancialRiskG20" hidden="1">#REF!</definedName>
    <definedName name="IQRBusinessandFinancialRiskG200" localSheetId="1" hidden="1">#REF!</definedName>
    <definedName name="IQRBusinessandFinancialRiskG200" localSheetId="2" hidden="1">#REF!</definedName>
    <definedName name="IQRBusinessandFinancialRiskG200" localSheetId="3" hidden="1">#REF!</definedName>
    <definedName name="IQRBusinessandFinancialRiskG200" localSheetId="4" hidden="1">#REF!</definedName>
    <definedName name="IQRBusinessandFinancialRiskG200" hidden="1">#REF!</definedName>
    <definedName name="IQRBusinessandFinancialRiskG201" localSheetId="1" hidden="1">#REF!</definedName>
    <definedName name="IQRBusinessandFinancialRiskG201" localSheetId="2" hidden="1">#REF!</definedName>
    <definedName name="IQRBusinessandFinancialRiskG201" localSheetId="3" hidden="1">#REF!</definedName>
    <definedName name="IQRBusinessandFinancialRiskG201" localSheetId="4" hidden="1">#REF!</definedName>
    <definedName name="IQRBusinessandFinancialRiskG201" hidden="1">#REF!</definedName>
    <definedName name="IQRBusinessandFinancialRiskG202" localSheetId="1" hidden="1">#REF!</definedName>
    <definedName name="IQRBusinessandFinancialRiskG202" localSheetId="2" hidden="1">#REF!</definedName>
    <definedName name="IQRBusinessandFinancialRiskG202" localSheetId="3" hidden="1">#REF!</definedName>
    <definedName name="IQRBusinessandFinancialRiskG202" localSheetId="4" hidden="1">#REF!</definedName>
    <definedName name="IQRBusinessandFinancialRiskG202" hidden="1">#REF!</definedName>
    <definedName name="IQRBusinessandFinancialRiskG203" localSheetId="1" hidden="1">#REF!</definedName>
    <definedName name="IQRBusinessandFinancialRiskG203" localSheetId="2" hidden="1">#REF!</definedName>
    <definedName name="IQRBusinessandFinancialRiskG203" localSheetId="3" hidden="1">#REF!</definedName>
    <definedName name="IQRBusinessandFinancialRiskG203" localSheetId="4" hidden="1">#REF!</definedName>
    <definedName name="IQRBusinessandFinancialRiskG203" hidden="1">#REF!</definedName>
    <definedName name="IQRBusinessandFinancialRiskG204" localSheetId="1" hidden="1">#REF!</definedName>
    <definedName name="IQRBusinessandFinancialRiskG204" localSheetId="2" hidden="1">#REF!</definedName>
    <definedName name="IQRBusinessandFinancialRiskG204" localSheetId="3" hidden="1">#REF!</definedName>
    <definedName name="IQRBusinessandFinancialRiskG204" localSheetId="4" hidden="1">#REF!</definedName>
    <definedName name="IQRBusinessandFinancialRiskG204" hidden="1">#REF!</definedName>
    <definedName name="IQRBusinessandFinancialRiskG205" localSheetId="1" hidden="1">#REF!</definedName>
    <definedName name="IQRBusinessandFinancialRiskG205" localSheetId="2" hidden="1">#REF!</definedName>
    <definedName name="IQRBusinessandFinancialRiskG205" localSheetId="3" hidden="1">#REF!</definedName>
    <definedName name="IQRBusinessandFinancialRiskG205" localSheetId="4" hidden="1">#REF!</definedName>
    <definedName name="IQRBusinessandFinancialRiskG205" hidden="1">#REF!</definedName>
    <definedName name="IQRBusinessandFinancialRiskG206" localSheetId="1" hidden="1">#REF!</definedName>
    <definedName name="IQRBusinessandFinancialRiskG206" localSheetId="2" hidden="1">#REF!</definedName>
    <definedName name="IQRBusinessandFinancialRiskG206" localSheetId="3" hidden="1">#REF!</definedName>
    <definedName name="IQRBusinessandFinancialRiskG206" localSheetId="4" hidden="1">#REF!</definedName>
    <definedName name="IQRBusinessandFinancialRiskG206" hidden="1">#REF!</definedName>
    <definedName name="IQRBusinessandFinancialRiskG207" localSheetId="1" hidden="1">#REF!</definedName>
    <definedName name="IQRBusinessandFinancialRiskG207" localSheetId="2" hidden="1">#REF!</definedName>
    <definedName name="IQRBusinessandFinancialRiskG207" localSheetId="3" hidden="1">#REF!</definedName>
    <definedName name="IQRBusinessandFinancialRiskG207" localSheetId="4" hidden="1">#REF!</definedName>
    <definedName name="IQRBusinessandFinancialRiskG207" hidden="1">#REF!</definedName>
    <definedName name="IQRBusinessandFinancialRiskG208" localSheetId="1" hidden="1">#REF!</definedName>
    <definedName name="IQRBusinessandFinancialRiskG208" localSheetId="2" hidden="1">#REF!</definedName>
    <definedName name="IQRBusinessandFinancialRiskG208" localSheetId="3" hidden="1">#REF!</definedName>
    <definedName name="IQRBusinessandFinancialRiskG208" localSheetId="4" hidden="1">#REF!</definedName>
    <definedName name="IQRBusinessandFinancialRiskG208" hidden="1">#REF!</definedName>
    <definedName name="IQRBusinessandFinancialRiskG209" localSheetId="1" hidden="1">#REF!</definedName>
    <definedName name="IQRBusinessandFinancialRiskG209" localSheetId="2" hidden="1">#REF!</definedName>
    <definedName name="IQRBusinessandFinancialRiskG209" localSheetId="3" hidden="1">#REF!</definedName>
    <definedName name="IQRBusinessandFinancialRiskG209" localSheetId="4" hidden="1">#REF!</definedName>
    <definedName name="IQRBusinessandFinancialRiskG209" hidden="1">#REF!</definedName>
    <definedName name="IQRBusinessandFinancialRiskG21" localSheetId="1" hidden="1">#REF!</definedName>
    <definedName name="IQRBusinessandFinancialRiskG21" localSheetId="2" hidden="1">#REF!</definedName>
    <definedName name="IQRBusinessandFinancialRiskG21" localSheetId="3" hidden="1">#REF!</definedName>
    <definedName name="IQRBusinessandFinancialRiskG21" localSheetId="4" hidden="1">#REF!</definedName>
    <definedName name="IQRBusinessandFinancialRiskG21" hidden="1">#REF!</definedName>
    <definedName name="IQRBusinessandFinancialRiskG210" localSheetId="1" hidden="1">#REF!</definedName>
    <definedName name="IQRBusinessandFinancialRiskG210" localSheetId="2" hidden="1">#REF!</definedName>
    <definedName name="IQRBusinessandFinancialRiskG210" localSheetId="3" hidden="1">#REF!</definedName>
    <definedName name="IQRBusinessandFinancialRiskG210" localSheetId="4" hidden="1">#REF!</definedName>
    <definedName name="IQRBusinessandFinancialRiskG210" hidden="1">#REF!</definedName>
    <definedName name="IQRBusinessandFinancialRiskG211" localSheetId="1" hidden="1">#REF!</definedName>
    <definedName name="IQRBusinessandFinancialRiskG211" localSheetId="2" hidden="1">#REF!</definedName>
    <definedName name="IQRBusinessandFinancialRiskG211" localSheetId="3" hidden="1">#REF!</definedName>
    <definedName name="IQRBusinessandFinancialRiskG211" localSheetId="4" hidden="1">#REF!</definedName>
    <definedName name="IQRBusinessandFinancialRiskG211" hidden="1">#REF!</definedName>
    <definedName name="IQRBusinessandFinancialRiskG212" localSheetId="1" hidden="1">#REF!</definedName>
    <definedName name="IQRBusinessandFinancialRiskG212" localSheetId="2" hidden="1">#REF!</definedName>
    <definedName name="IQRBusinessandFinancialRiskG212" localSheetId="3" hidden="1">#REF!</definedName>
    <definedName name="IQRBusinessandFinancialRiskG212" localSheetId="4" hidden="1">#REF!</definedName>
    <definedName name="IQRBusinessandFinancialRiskG212" hidden="1">#REF!</definedName>
    <definedName name="IQRBusinessandFinancialRiskG213" localSheetId="1" hidden="1">#REF!</definedName>
    <definedName name="IQRBusinessandFinancialRiskG213" localSheetId="2" hidden="1">#REF!</definedName>
    <definedName name="IQRBusinessandFinancialRiskG213" localSheetId="3" hidden="1">#REF!</definedName>
    <definedName name="IQRBusinessandFinancialRiskG213" localSheetId="4" hidden="1">#REF!</definedName>
    <definedName name="IQRBusinessandFinancialRiskG213" hidden="1">#REF!</definedName>
    <definedName name="IQRBusinessandFinancialRiskG214" localSheetId="1" hidden="1">#REF!</definedName>
    <definedName name="IQRBusinessandFinancialRiskG214" localSheetId="2" hidden="1">#REF!</definedName>
    <definedName name="IQRBusinessandFinancialRiskG214" localSheetId="3" hidden="1">#REF!</definedName>
    <definedName name="IQRBusinessandFinancialRiskG214" localSheetId="4" hidden="1">#REF!</definedName>
    <definedName name="IQRBusinessandFinancialRiskG214" hidden="1">#REF!</definedName>
    <definedName name="IQRBusinessandFinancialRiskG215" localSheetId="1" hidden="1">#REF!</definedName>
    <definedName name="IQRBusinessandFinancialRiskG215" localSheetId="2" hidden="1">#REF!</definedName>
    <definedName name="IQRBusinessandFinancialRiskG215" localSheetId="3" hidden="1">#REF!</definedName>
    <definedName name="IQRBusinessandFinancialRiskG215" localSheetId="4" hidden="1">#REF!</definedName>
    <definedName name="IQRBusinessandFinancialRiskG215" hidden="1">#REF!</definedName>
    <definedName name="IQRBusinessandFinancialRiskG216" localSheetId="1" hidden="1">#REF!</definedName>
    <definedName name="IQRBusinessandFinancialRiskG216" localSheetId="2" hidden="1">#REF!</definedName>
    <definedName name="IQRBusinessandFinancialRiskG216" localSheetId="3" hidden="1">#REF!</definedName>
    <definedName name="IQRBusinessandFinancialRiskG216" localSheetId="4" hidden="1">#REF!</definedName>
    <definedName name="IQRBusinessandFinancialRiskG216" hidden="1">#REF!</definedName>
    <definedName name="IQRBusinessandFinancialRiskG217" localSheetId="1" hidden="1">#REF!</definedName>
    <definedName name="IQRBusinessandFinancialRiskG217" localSheetId="2" hidden="1">#REF!</definedName>
    <definedName name="IQRBusinessandFinancialRiskG217" localSheetId="3" hidden="1">#REF!</definedName>
    <definedName name="IQRBusinessandFinancialRiskG217" localSheetId="4" hidden="1">#REF!</definedName>
    <definedName name="IQRBusinessandFinancialRiskG217" hidden="1">#REF!</definedName>
    <definedName name="IQRBusinessandFinancialRiskG218" localSheetId="1" hidden="1">#REF!</definedName>
    <definedName name="IQRBusinessandFinancialRiskG218" localSheetId="2" hidden="1">#REF!</definedName>
    <definedName name="IQRBusinessandFinancialRiskG218" localSheetId="3" hidden="1">#REF!</definedName>
    <definedName name="IQRBusinessandFinancialRiskG218" localSheetId="4" hidden="1">#REF!</definedName>
    <definedName name="IQRBusinessandFinancialRiskG218" hidden="1">#REF!</definedName>
    <definedName name="IQRBusinessandFinancialRiskG219" localSheetId="1" hidden="1">#REF!</definedName>
    <definedName name="IQRBusinessandFinancialRiskG219" localSheetId="2" hidden="1">#REF!</definedName>
    <definedName name="IQRBusinessandFinancialRiskG219" localSheetId="3" hidden="1">#REF!</definedName>
    <definedName name="IQRBusinessandFinancialRiskG219" localSheetId="4" hidden="1">#REF!</definedName>
    <definedName name="IQRBusinessandFinancialRiskG219" hidden="1">#REF!</definedName>
    <definedName name="IQRBusinessandFinancialRiskG22" localSheetId="1" hidden="1">#REF!</definedName>
    <definedName name="IQRBusinessandFinancialRiskG22" localSheetId="2" hidden="1">#REF!</definedName>
    <definedName name="IQRBusinessandFinancialRiskG22" localSheetId="3" hidden="1">#REF!</definedName>
    <definedName name="IQRBusinessandFinancialRiskG22" localSheetId="4" hidden="1">#REF!</definedName>
    <definedName name="IQRBusinessandFinancialRiskG22" hidden="1">#REF!</definedName>
    <definedName name="IQRBusinessandFinancialRiskG220" localSheetId="1" hidden="1">#REF!</definedName>
    <definedName name="IQRBusinessandFinancialRiskG220" localSheetId="2" hidden="1">#REF!</definedName>
    <definedName name="IQRBusinessandFinancialRiskG220" localSheetId="3" hidden="1">#REF!</definedName>
    <definedName name="IQRBusinessandFinancialRiskG220" localSheetId="4" hidden="1">#REF!</definedName>
    <definedName name="IQRBusinessandFinancialRiskG220" hidden="1">#REF!</definedName>
    <definedName name="IQRBusinessandFinancialRiskG221" localSheetId="1" hidden="1">#REF!</definedName>
    <definedName name="IQRBusinessandFinancialRiskG221" localSheetId="2" hidden="1">#REF!</definedName>
    <definedName name="IQRBusinessandFinancialRiskG221" localSheetId="3" hidden="1">#REF!</definedName>
    <definedName name="IQRBusinessandFinancialRiskG221" localSheetId="4" hidden="1">#REF!</definedName>
    <definedName name="IQRBusinessandFinancialRiskG221" hidden="1">#REF!</definedName>
    <definedName name="IQRBusinessandFinancialRiskG222" localSheetId="1" hidden="1">#REF!</definedName>
    <definedName name="IQRBusinessandFinancialRiskG222" localSheetId="2" hidden="1">#REF!</definedName>
    <definedName name="IQRBusinessandFinancialRiskG222" localSheetId="3" hidden="1">#REF!</definedName>
    <definedName name="IQRBusinessandFinancialRiskG222" localSheetId="4" hidden="1">#REF!</definedName>
    <definedName name="IQRBusinessandFinancialRiskG222" hidden="1">#REF!</definedName>
    <definedName name="IQRBusinessandFinancialRiskG223" localSheetId="1" hidden="1">#REF!</definedName>
    <definedName name="IQRBusinessandFinancialRiskG223" localSheetId="2" hidden="1">#REF!</definedName>
    <definedName name="IQRBusinessandFinancialRiskG223" localSheetId="3" hidden="1">#REF!</definedName>
    <definedName name="IQRBusinessandFinancialRiskG223" localSheetId="4" hidden="1">#REF!</definedName>
    <definedName name="IQRBusinessandFinancialRiskG223" hidden="1">#REF!</definedName>
    <definedName name="IQRBusinessandFinancialRiskG224" localSheetId="1" hidden="1">#REF!</definedName>
    <definedName name="IQRBusinessandFinancialRiskG224" localSheetId="2" hidden="1">#REF!</definedName>
    <definedName name="IQRBusinessandFinancialRiskG224" localSheetId="3" hidden="1">#REF!</definedName>
    <definedName name="IQRBusinessandFinancialRiskG224" localSheetId="4" hidden="1">#REF!</definedName>
    <definedName name="IQRBusinessandFinancialRiskG224" hidden="1">#REF!</definedName>
    <definedName name="IQRBusinessandFinancialRiskG225" localSheetId="1" hidden="1">#REF!</definedName>
    <definedName name="IQRBusinessandFinancialRiskG225" localSheetId="2" hidden="1">#REF!</definedName>
    <definedName name="IQRBusinessandFinancialRiskG225" localSheetId="3" hidden="1">#REF!</definedName>
    <definedName name="IQRBusinessandFinancialRiskG225" localSheetId="4" hidden="1">#REF!</definedName>
    <definedName name="IQRBusinessandFinancialRiskG225" hidden="1">#REF!</definedName>
    <definedName name="IQRBusinessandFinancialRiskG226" localSheetId="1" hidden="1">#REF!</definedName>
    <definedName name="IQRBusinessandFinancialRiskG226" localSheetId="2" hidden="1">#REF!</definedName>
    <definedName name="IQRBusinessandFinancialRiskG226" localSheetId="3" hidden="1">#REF!</definedName>
    <definedName name="IQRBusinessandFinancialRiskG226" localSheetId="4" hidden="1">#REF!</definedName>
    <definedName name="IQRBusinessandFinancialRiskG226" hidden="1">#REF!</definedName>
    <definedName name="IQRBusinessandFinancialRiskG227" localSheetId="1" hidden="1">#REF!</definedName>
    <definedName name="IQRBusinessandFinancialRiskG227" localSheetId="2" hidden="1">#REF!</definedName>
    <definedName name="IQRBusinessandFinancialRiskG227" localSheetId="3" hidden="1">#REF!</definedName>
    <definedName name="IQRBusinessandFinancialRiskG227" localSheetId="4" hidden="1">#REF!</definedName>
    <definedName name="IQRBusinessandFinancialRiskG227" hidden="1">#REF!</definedName>
    <definedName name="IQRBusinessandFinancialRiskG228" localSheetId="1" hidden="1">#REF!</definedName>
    <definedName name="IQRBusinessandFinancialRiskG228" localSheetId="2" hidden="1">#REF!</definedName>
    <definedName name="IQRBusinessandFinancialRiskG228" localSheetId="3" hidden="1">#REF!</definedName>
    <definedName name="IQRBusinessandFinancialRiskG228" localSheetId="4" hidden="1">#REF!</definedName>
    <definedName name="IQRBusinessandFinancialRiskG228" hidden="1">#REF!</definedName>
    <definedName name="IQRBusinessandFinancialRiskG229" localSheetId="1" hidden="1">#REF!</definedName>
    <definedName name="IQRBusinessandFinancialRiskG229" localSheetId="2" hidden="1">#REF!</definedName>
    <definedName name="IQRBusinessandFinancialRiskG229" localSheetId="3" hidden="1">#REF!</definedName>
    <definedName name="IQRBusinessandFinancialRiskG229" localSheetId="4" hidden="1">#REF!</definedName>
    <definedName name="IQRBusinessandFinancialRiskG229" hidden="1">#REF!</definedName>
    <definedName name="IQRBusinessandFinancialRiskG23" localSheetId="1" hidden="1">#REF!</definedName>
    <definedName name="IQRBusinessandFinancialRiskG23" localSheetId="2" hidden="1">#REF!</definedName>
    <definedName name="IQRBusinessandFinancialRiskG23" localSheetId="3" hidden="1">#REF!</definedName>
    <definedName name="IQRBusinessandFinancialRiskG23" localSheetId="4" hidden="1">#REF!</definedName>
    <definedName name="IQRBusinessandFinancialRiskG23" hidden="1">#REF!</definedName>
    <definedName name="IQRBusinessandFinancialRiskG230" localSheetId="1" hidden="1">#REF!</definedName>
    <definedName name="IQRBusinessandFinancialRiskG230" localSheetId="2" hidden="1">#REF!</definedName>
    <definedName name="IQRBusinessandFinancialRiskG230" localSheetId="3" hidden="1">#REF!</definedName>
    <definedName name="IQRBusinessandFinancialRiskG230" localSheetId="4" hidden="1">#REF!</definedName>
    <definedName name="IQRBusinessandFinancialRiskG230" hidden="1">#REF!</definedName>
    <definedName name="IQRBusinessandFinancialRiskG231" localSheetId="1" hidden="1">#REF!</definedName>
    <definedName name="IQRBusinessandFinancialRiskG231" localSheetId="2" hidden="1">#REF!</definedName>
    <definedName name="IQRBusinessandFinancialRiskG231" localSheetId="3" hidden="1">#REF!</definedName>
    <definedName name="IQRBusinessandFinancialRiskG231" localSheetId="4" hidden="1">#REF!</definedName>
    <definedName name="IQRBusinessandFinancialRiskG231" hidden="1">#REF!</definedName>
    <definedName name="IQRBusinessandFinancialRiskG232" localSheetId="1" hidden="1">#REF!</definedName>
    <definedName name="IQRBusinessandFinancialRiskG232" localSheetId="2" hidden="1">#REF!</definedName>
    <definedName name="IQRBusinessandFinancialRiskG232" localSheetId="3" hidden="1">#REF!</definedName>
    <definedName name="IQRBusinessandFinancialRiskG232" localSheetId="4" hidden="1">#REF!</definedName>
    <definedName name="IQRBusinessandFinancialRiskG232" hidden="1">#REF!</definedName>
    <definedName name="IQRBusinessandFinancialRiskG233" localSheetId="1" hidden="1">#REF!</definedName>
    <definedName name="IQRBusinessandFinancialRiskG233" localSheetId="2" hidden="1">#REF!</definedName>
    <definedName name="IQRBusinessandFinancialRiskG233" localSheetId="3" hidden="1">#REF!</definedName>
    <definedName name="IQRBusinessandFinancialRiskG233" localSheetId="4" hidden="1">#REF!</definedName>
    <definedName name="IQRBusinessandFinancialRiskG233" hidden="1">#REF!</definedName>
    <definedName name="IQRBusinessandFinancialRiskG234" localSheetId="1" hidden="1">#REF!</definedName>
    <definedName name="IQRBusinessandFinancialRiskG234" localSheetId="2" hidden="1">#REF!</definedName>
    <definedName name="IQRBusinessandFinancialRiskG234" localSheetId="3" hidden="1">#REF!</definedName>
    <definedName name="IQRBusinessandFinancialRiskG234" localSheetId="4" hidden="1">#REF!</definedName>
    <definedName name="IQRBusinessandFinancialRiskG234" hidden="1">#REF!</definedName>
    <definedName name="IQRBusinessandFinancialRiskG235" localSheetId="1" hidden="1">#REF!</definedName>
    <definedName name="IQRBusinessandFinancialRiskG235" localSheetId="2" hidden="1">#REF!</definedName>
    <definedName name="IQRBusinessandFinancialRiskG235" localSheetId="3" hidden="1">#REF!</definedName>
    <definedName name="IQRBusinessandFinancialRiskG235" localSheetId="4" hidden="1">#REF!</definedName>
    <definedName name="IQRBusinessandFinancialRiskG235" hidden="1">#REF!</definedName>
    <definedName name="IQRBusinessandFinancialRiskG236" localSheetId="1" hidden="1">#REF!</definedName>
    <definedName name="IQRBusinessandFinancialRiskG236" localSheetId="2" hidden="1">#REF!</definedName>
    <definedName name="IQRBusinessandFinancialRiskG236" localSheetId="3" hidden="1">#REF!</definedName>
    <definedName name="IQRBusinessandFinancialRiskG236" localSheetId="4" hidden="1">#REF!</definedName>
    <definedName name="IQRBusinessandFinancialRiskG236" hidden="1">#REF!</definedName>
    <definedName name="IQRBusinessandFinancialRiskG237" localSheetId="1" hidden="1">#REF!</definedName>
    <definedName name="IQRBusinessandFinancialRiskG237" localSheetId="2" hidden="1">#REF!</definedName>
    <definedName name="IQRBusinessandFinancialRiskG237" localSheetId="3" hidden="1">#REF!</definedName>
    <definedName name="IQRBusinessandFinancialRiskG237" localSheetId="4" hidden="1">#REF!</definedName>
    <definedName name="IQRBusinessandFinancialRiskG237" hidden="1">#REF!</definedName>
    <definedName name="IQRBusinessandFinancialRiskG238" localSheetId="1" hidden="1">#REF!</definedName>
    <definedName name="IQRBusinessandFinancialRiskG238" localSheetId="2" hidden="1">#REF!</definedName>
    <definedName name="IQRBusinessandFinancialRiskG238" localSheetId="3" hidden="1">#REF!</definedName>
    <definedName name="IQRBusinessandFinancialRiskG238" localSheetId="4" hidden="1">#REF!</definedName>
    <definedName name="IQRBusinessandFinancialRiskG238" hidden="1">#REF!</definedName>
    <definedName name="IQRBusinessandFinancialRiskG239" localSheetId="1" hidden="1">#REF!</definedName>
    <definedName name="IQRBusinessandFinancialRiskG239" localSheetId="2" hidden="1">#REF!</definedName>
    <definedName name="IQRBusinessandFinancialRiskG239" localSheetId="3" hidden="1">#REF!</definedName>
    <definedName name="IQRBusinessandFinancialRiskG239" localSheetId="4" hidden="1">#REF!</definedName>
    <definedName name="IQRBusinessandFinancialRiskG239" hidden="1">#REF!</definedName>
    <definedName name="IQRBusinessandFinancialRiskG24" localSheetId="1" hidden="1">#REF!</definedName>
    <definedName name="IQRBusinessandFinancialRiskG24" localSheetId="2" hidden="1">#REF!</definedName>
    <definedName name="IQRBusinessandFinancialRiskG24" localSheetId="3" hidden="1">#REF!</definedName>
    <definedName name="IQRBusinessandFinancialRiskG24" localSheetId="4" hidden="1">#REF!</definedName>
    <definedName name="IQRBusinessandFinancialRiskG24" hidden="1">#REF!</definedName>
    <definedName name="IQRBusinessandFinancialRiskG240" localSheetId="1" hidden="1">#REF!</definedName>
    <definedName name="IQRBusinessandFinancialRiskG240" localSheetId="2" hidden="1">#REF!</definedName>
    <definedName name="IQRBusinessandFinancialRiskG240" localSheetId="3" hidden="1">#REF!</definedName>
    <definedName name="IQRBusinessandFinancialRiskG240" localSheetId="4" hidden="1">#REF!</definedName>
    <definedName name="IQRBusinessandFinancialRiskG240" hidden="1">#REF!</definedName>
    <definedName name="IQRBusinessandFinancialRiskG241" localSheetId="1" hidden="1">#REF!</definedName>
    <definedName name="IQRBusinessandFinancialRiskG241" localSheetId="2" hidden="1">#REF!</definedName>
    <definedName name="IQRBusinessandFinancialRiskG241" localSheetId="3" hidden="1">#REF!</definedName>
    <definedName name="IQRBusinessandFinancialRiskG241" localSheetId="4" hidden="1">#REF!</definedName>
    <definedName name="IQRBusinessandFinancialRiskG241" hidden="1">#REF!</definedName>
    <definedName name="IQRBusinessandFinancialRiskG242" localSheetId="1" hidden="1">#REF!</definedName>
    <definedName name="IQRBusinessandFinancialRiskG242" localSheetId="2" hidden="1">#REF!</definedName>
    <definedName name="IQRBusinessandFinancialRiskG242" localSheetId="3" hidden="1">#REF!</definedName>
    <definedName name="IQRBusinessandFinancialRiskG242" localSheetId="4" hidden="1">#REF!</definedName>
    <definedName name="IQRBusinessandFinancialRiskG242" hidden="1">#REF!</definedName>
    <definedName name="IQRBusinessandFinancialRiskG243" localSheetId="1" hidden="1">#REF!</definedName>
    <definedName name="IQRBusinessandFinancialRiskG243" localSheetId="2" hidden="1">#REF!</definedName>
    <definedName name="IQRBusinessandFinancialRiskG243" localSheetId="3" hidden="1">#REF!</definedName>
    <definedName name="IQRBusinessandFinancialRiskG243" localSheetId="4" hidden="1">#REF!</definedName>
    <definedName name="IQRBusinessandFinancialRiskG243" hidden="1">#REF!</definedName>
    <definedName name="IQRBusinessandFinancialRiskG244" localSheetId="1" hidden="1">#REF!</definedName>
    <definedName name="IQRBusinessandFinancialRiskG244" localSheetId="2" hidden="1">#REF!</definedName>
    <definedName name="IQRBusinessandFinancialRiskG244" localSheetId="3" hidden="1">#REF!</definedName>
    <definedName name="IQRBusinessandFinancialRiskG244" localSheetId="4" hidden="1">#REF!</definedName>
    <definedName name="IQRBusinessandFinancialRiskG244" hidden="1">#REF!</definedName>
    <definedName name="IQRBusinessandFinancialRiskG245" localSheetId="1" hidden="1">#REF!</definedName>
    <definedName name="IQRBusinessandFinancialRiskG245" localSheetId="2" hidden="1">#REF!</definedName>
    <definedName name="IQRBusinessandFinancialRiskG245" localSheetId="3" hidden="1">#REF!</definedName>
    <definedName name="IQRBusinessandFinancialRiskG245" localSheetId="4" hidden="1">#REF!</definedName>
    <definedName name="IQRBusinessandFinancialRiskG245" hidden="1">#REF!</definedName>
    <definedName name="IQRBusinessandFinancialRiskG246" localSheetId="1" hidden="1">#REF!</definedName>
    <definedName name="IQRBusinessandFinancialRiskG246" localSheetId="2" hidden="1">#REF!</definedName>
    <definedName name="IQRBusinessandFinancialRiskG246" localSheetId="3" hidden="1">#REF!</definedName>
    <definedName name="IQRBusinessandFinancialRiskG246" localSheetId="4" hidden="1">#REF!</definedName>
    <definedName name="IQRBusinessandFinancialRiskG246" hidden="1">#REF!</definedName>
    <definedName name="IQRBusinessandFinancialRiskG247" localSheetId="1" hidden="1">#REF!</definedName>
    <definedName name="IQRBusinessandFinancialRiskG247" localSheetId="2" hidden="1">#REF!</definedName>
    <definedName name="IQRBusinessandFinancialRiskG247" localSheetId="3" hidden="1">#REF!</definedName>
    <definedName name="IQRBusinessandFinancialRiskG247" localSheetId="4" hidden="1">#REF!</definedName>
    <definedName name="IQRBusinessandFinancialRiskG247" hidden="1">#REF!</definedName>
    <definedName name="IQRBusinessandFinancialRiskG248" localSheetId="1" hidden="1">#REF!</definedName>
    <definedName name="IQRBusinessandFinancialRiskG248" localSheetId="2" hidden="1">#REF!</definedName>
    <definedName name="IQRBusinessandFinancialRiskG248" localSheetId="3" hidden="1">#REF!</definedName>
    <definedName name="IQRBusinessandFinancialRiskG248" localSheetId="4" hidden="1">#REF!</definedName>
    <definedName name="IQRBusinessandFinancialRiskG248" hidden="1">#REF!</definedName>
    <definedName name="IQRBusinessandFinancialRiskG249" localSheetId="1" hidden="1">#REF!</definedName>
    <definedName name="IQRBusinessandFinancialRiskG249" localSheetId="2" hidden="1">#REF!</definedName>
    <definedName name="IQRBusinessandFinancialRiskG249" localSheetId="3" hidden="1">#REF!</definedName>
    <definedName name="IQRBusinessandFinancialRiskG249" localSheetId="4" hidden="1">#REF!</definedName>
    <definedName name="IQRBusinessandFinancialRiskG249" hidden="1">#REF!</definedName>
    <definedName name="IQRBusinessandFinancialRiskG25" localSheetId="1" hidden="1">#REF!</definedName>
    <definedName name="IQRBusinessandFinancialRiskG25" localSheetId="2" hidden="1">#REF!</definedName>
    <definedName name="IQRBusinessandFinancialRiskG25" localSheetId="3" hidden="1">#REF!</definedName>
    <definedName name="IQRBusinessandFinancialRiskG25" localSheetId="4" hidden="1">#REF!</definedName>
    <definedName name="IQRBusinessandFinancialRiskG25" hidden="1">#REF!</definedName>
    <definedName name="IQRBusinessandFinancialRiskG250" localSheetId="1" hidden="1">#REF!</definedName>
    <definedName name="IQRBusinessandFinancialRiskG250" localSheetId="2" hidden="1">#REF!</definedName>
    <definedName name="IQRBusinessandFinancialRiskG250" localSheetId="3" hidden="1">#REF!</definedName>
    <definedName name="IQRBusinessandFinancialRiskG250" localSheetId="4" hidden="1">#REF!</definedName>
    <definedName name="IQRBusinessandFinancialRiskG250" hidden="1">#REF!</definedName>
    <definedName name="IQRBusinessandFinancialRiskG251" localSheetId="1" hidden="1">#REF!</definedName>
    <definedName name="IQRBusinessandFinancialRiskG251" localSheetId="2" hidden="1">#REF!</definedName>
    <definedName name="IQRBusinessandFinancialRiskG251" localSheetId="3" hidden="1">#REF!</definedName>
    <definedName name="IQRBusinessandFinancialRiskG251" localSheetId="4" hidden="1">#REF!</definedName>
    <definedName name="IQRBusinessandFinancialRiskG251" hidden="1">#REF!</definedName>
    <definedName name="IQRBusinessandFinancialRiskG252" localSheetId="1" hidden="1">#REF!</definedName>
    <definedName name="IQRBusinessandFinancialRiskG252" localSheetId="2" hidden="1">#REF!</definedName>
    <definedName name="IQRBusinessandFinancialRiskG252" localSheetId="3" hidden="1">#REF!</definedName>
    <definedName name="IQRBusinessandFinancialRiskG252" localSheetId="4" hidden="1">#REF!</definedName>
    <definedName name="IQRBusinessandFinancialRiskG252" hidden="1">#REF!</definedName>
    <definedName name="IQRBusinessandFinancialRiskG253" localSheetId="1" hidden="1">#REF!</definedName>
    <definedName name="IQRBusinessandFinancialRiskG253" localSheetId="2" hidden="1">#REF!</definedName>
    <definedName name="IQRBusinessandFinancialRiskG253" localSheetId="3" hidden="1">#REF!</definedName>
    <definedName name="IQRBusinessandFinancialRiskG253" localSheetId="4" hidden="1">#REF!</definedName>
    <definedName name="IQRBusinessandFinancialRiskG253" hidden="1">#REF!</definedName>
    <definedName name="IQRBusinessandFinancialRiskG254" localSheetId="1" hidden="1">#REF!</definedName>
    <definedName name="IQRBusinessandFinancialRiskG254" localSheetId="2" hidden="1">#REF!</definedName>
    <definedName name="IQRBusinessandFinancialRiskG254" localSheetId="3" hidden="1">#REF!</definedName>
    <definedName name="IQRBusinessandFinancialRiskG254" localSheetId="4" hidden="1">#REF!</definedName>
    <definedName name="IQRBusinessandFinancialRiskG254" hidden="1">#REF!</definedName>
    <definedName name="IQRBusinessandFinancialRiskG255" localSheetId="1" hidden="1">#REF!</definedName>
    <definedName name="IQRBusinessandFinancialRiskG255" localSheetId="2" hidden="1">#REF!</definedName>
    <definedName name="IQRBusinessandFinancialRiskG255" localSheetId="3" hidden="1">#REF!</definedName>
    <definedName name="IQRBusinessandFinancialRiskG255" localSheetId="4" hidden="1">#REF!</definedName>
    <definedName name="IQRBusinessandFinancialRiskG255" hidden="1">#REF!</definedName>
    <definedName name="IQRBusinessandFinancialRiskG256" localSheetId="1" hidden="1">#REF!</definedName>
    <definedName name="IQRBusinessandFinancialRiskG256" localSheetId="2" hidden="1">#REF!</definedName>
    <definedName name="IQRBusinessandFinancialRiskG256" localSheetId="3" hidden="1">#REF!</definedName>
    <definedName name="IQRBusinessandFinancialRiskG256" localSheetId="4" hidden="1">#REF!</definedName>
    <definedName name="IQRBusinessandFinancialRiskG256" hidden="1">#REF!</definedName>
    <definedName name="IQRBusinessandFinancialRiskG257" localSheetId="1" hidden="1">#REF!</definedName>
    <definedName name="IQRBusinessandFinancialRiskG257" localSheetId="2" hidden="1">#REF!</definedName>
    <definedName name="IQRBusinessandFinancialRiskG257" localSheetId="3" hidden="1">#REF!</definedName>
    <definedName name="IQRBusinessandFinancialRiskG257" localSheetId="4" hidden="1">#REF!</definedName>
    <definedName name="IQRBusinessandFinancialRiskG257" hidden="1">#REF!</definedName>
    <definedName name="IQRBusinessandFinancialRiskG258" localSheetId="1" hidden="1">#REF!</definedName>
    <definedName name="IQRBusinessandFinancialRiskG258" localSheetId="2" hidden="1">#REF!</definedName>
    <definedName name="IQRBusinessandFinancialRiskG258" localSheetId="3" hidden="1">#REF!</definedName>
    <definedName name="IQRBusinessandFinancialRiskG258" localSheetId="4" hidden="1">#REF!</definedName>
    <definedName name="IQRBusinessandFinancialRiskG258" hidden="1">#REF!</definedName>
    <definedName name="IQRBusinessandFinancialRiskG259" localSheetId="1" hidden="1">#REF!</definedName>
    <definedName name="IQRBusinessandFinancialRiskG259" localSheetId="2" hidden="1">#REF!</definedName>
    <definedName name="IQRBusinessandFinancialRiskG259" localSheetId="3" hidden="1">#REF!</definedName>
    <definedName name="IQRBusinessandFinancialRiskG259" localSheetId="4" hidden="1">#REF!</definedName>
    <definedName name="IQRBusinessandFinancialRiskG259" hidden="1">#REF!</definedName>
    <definedName name="IQRBusinessandFinancialRiskG26" localSheetId="1" hidden="1">#REF!</definedName>
    <definedName name="IQRBusinessandFinancialRiskG26" localSheetId="2" hidden="1">#REF!</definedName>
    <definedName name="IQRBusinessandFinancialRiskG26" localSheetId="3" hidden="1">#REF!</definedName>
    <definedName name="IQRBusinessandFinancialRiskG26" localSheetId="4" hidden="1">#REF!</definedName>
    <definedName name="IQRBusinessandFinancialRiskG26" hidden="1">#REF!</definedName>
    <definedName name="IQRBusinessandFinancialRiskG260" localSheetId="1" hidden="1">#REF!</definedName>
    <definedName name="IQRBusinessandFinancialRiskG260" localSheetId="2" hidden="1">#REF!</definedName>
    <definedName name="IQRBusinessandFinancialRiskG260" localSheetId="3" hidden="1">#REF!</definedName>
    <definedName name="IQRBusinessandFinancialRiskG260" localSheetId="4" hidden="1">#REF!</definedName>
    <definedName name="IQRBusinessandFinancialRiskG260" hidden="1">#REF!</definedName>
    <definedName name="IQRBusinessandFinancialRiskG261" localSheetId="1" hidden="1">#REF!</definedName>
    <definedName name="IQRBusinessandFinancialRiskG261" localSheetId="2" hidden="1">#REF!</definedName>
    <definedName name="IQRBusinessandFinancialRiskG261" localSheetId="3" hidden="1">#REF!</definedName>
    <definedName name="IQRBusinessandFinancialRiskG261" localSheetId="4" hidden="1">#REF!</definedName>
    <definedName name="IQRBusinessandFinancialRiskG261" hidden="1">#REF!</definedName>
    <definedName name="IQRBusinessandFinancialRiskG262" localSheetId="1" hidden="1">#REF!</definedName>
    <definedName name="IQRBusinessandFinancialRiskG262" localSheetId="2" hidden="1">#REF!</definedName>
    <definedName name="IQRBusinessandFinancialRiskG262" localSheetId="3" hidden="1">#REF!</definedName>
    <definedName name="IQRBusinessandFinancialRiskG262" localSheetId="4" hidden="1">#REF!</definedName>
    <definedName name="IQRBusinessandFinancialRiskG262" hidden="1">#REF!</definedName>
    <definedName name="IQRBusinessandFinancialRiskG263" localSheetId="1" hidden="1">#REF!</definedName>
    <definedName name="IQRBusinessandFinancialRiskG263" localSheetId="2" hidden="1">#REF!</definedName>
    <definedName name="IQRBusinessandFinancialRiskG263" localSheetId="3" hidden="1">#REF!</definedName>
    <definedName name="IQRBusinessandFinancialRiskG263" localSheetId="4" hidden="1">#REF!</definedName>
    <definedName name="IQRBusinessandFinancialRiskG263" hidden="1">#REF!</definedName>
    <definedName name="IQRBusinessandFinancialRiskG27" localSheetId="1" hidden="1">#REF!</definedName>
    <definedName name="IQRBusinessandFinancialRiskG27" localSheetId="2" hidden="1">#REF!</definedName>
    <definedName name="IQRBusinessandFinancialRiskG27" localSheetId="3" hidden="1">#REF!</definedName>
    <definedName name="IQRBusinessandFinancialRiskG27" localSheetId="4" hidden="1">#REF!</definedName>
    <definedName name="IQRBusinessandFinancialRiskG27" hidden="1">#REF!</definedName>
    <definedName name="IQRBusinessandFinancialRiskG28" localSheetId="1" hidden="1">#REF!</definedName>
    <definedName name="IQRBusinessandFinancialRiskG28" localSheetId="2" hidden="1">#REF!</definedName>
    <definedName name="IQRBusinessandFinancialRiskG28" localSheetId="3" hidden="1">#REF!</definedName>
    <definedName name="IQRBusinessandFinancialRiskG28" localSheetId="4" hidden="1">#REF!</definedName>
    <definedName name="IQRBusinessandFinancialRiskG28" hidden="1">#REF!</definedName>
    <definedName name="IQRBusinessandFinancialRiskG29" localSheetId="1" hidden="1">#REF!</definedName>
    <definedName name="IQRBusinessandFinancialRiskG29" localSheetId="2" hidden="1">#REF!</definedName>
    <definedName name="IQRBusinessandFinancialRiskG29" localSheetId="3" hidden="1">#REF!</definedName>
    <definedName name="IQRBusinessandFinancialRiskG29" localSheetId="4" hidden="1">#REF!</definedName>
    <definedName name="IQRBusinessandFinancialRiskG29" hidden="1">#REF!</definedName>
    <definedName name="IQRBusinessandFinancialRiskG30" localSheetId="1" hidden="1">#REF!</definedName>
    <definedName name="IQRBusinessandFinancialRiskG30" localSheetId="2" hidden="1">#REF!</definedName>
    <definedName name="IQRBusinessandFinancialRiskG30" localSheetId="3" hidden="1">#REF!</definedName>
    <definedName name="IQRBusinessandFinancialRiskG30" localSheetId="4" hidden="1">#REF!</definedName>
    <definedName name="IQRBusinessandFinancialRiskG30" hidden="1">#REF!</definedName>
    <definedName name="IQRBusinessandFinancialRiskG31" localSheetId="1" hidden="1">#REF!</definedName>
    <definedName name="IQRBusinessandFinancialRiskG31" localSheetId="2" hidden="1">#REF!</definedName>
    <definedName name="IQRBusinessandFinancialRiskG31" localSheetId="3" hidden="1">#REF!</definedName>
    <definedName name="IQRBusinessandFinancialRiskG31" localSheetId="4" hidden="1">#REF!</definedName>
    <definedName name="IQRBusinessandFinancialRiskG31" hidden="1">#REF!</definedName>
    <definedName name="IQRBusinessandFinancialRiskG32" localSheetId="1" hidden="1">#REF!</definedName>
    <definedName name="IQRBusinessandFinancialRiskG32" localSheetId="2" hidden="1">#REF!</definedName>
    <definedName name="IQRBusinessandFinancialRiskG32" localSheetId="3" hidden="1">#REF!</definedName>
    <definedName name="IQRBusinessandFinancialRiskG32" localSheetId="4" hidden="1">#REF!</definedName>
    <definedName name="IQRBusinessandFinancialRiskG32" hidden="1">#REF!</definedName>
    <definedName name="IQRBusinessandFinancialRiskG33" localSheetId="1" hidden="1">#REF!</definedName>
    <definedName name="IQRBusinessandFinancialRiskG33" localSheetId="2" hidden="1">#REF!</definedName>
    <definedName name="IQRBusinessandFinancialRiskG33" localSheetId="3" hidden="1">#REF!</definedName>
    <definedName name="IQRBusinessandFinancialRiskG33" localSheetId="4" hidden="1">#REF!</definedName>
    <definedName name="IQRBusinessandFinancialRiskG33" hidden="1">#REF!</definedName>
    <definedName name="IQRBusinessandFinancialRiskG34" localSheetId="1" hidden="1">#REF!</definedName>
    <definedName name="IQRBusinessandFinancialRiskG34" localSheetId="2" hidden="1">#REF!</definedName>
    <definedName name="IQRBusinessandFinancialRiskG34" localSheetId="3" hidden="1">#REF!</definedName>
    <definedName name="IQRBusinessandFinancialRiskG34" localSheetId="4" hidden="1">#REF!</definedName>
    <definedName name="IQRBusinessandFinancialRiskG34" hidden="1">#REF!</definedName>
    <definedName name="IQRBusinessandFinancialRiskG35" localSheetId="1" hidden="1">#REF!</definedName>
    <definedName name="IQRBusinessandFinancialRiskG35" localSheetId="2" hidden="1">#REF!</definedName>
    <definedName name="IQRBusinessandFinancialRiskG35" localSheetId="3" hidden="1">#REF!</definedName>
    <definedName name="IQRBusinessandFinancialRiskG35" localSheetId="4" hidden="1">#REF!</definedName>
    <definedName name="IQRBusinessandFinancialRiskG35" hidden="1">#REF!</definedName>
    <definedName name="IQRBusinessandFinancialRiskG36" localSheetId="1" hidden="1">#REF!</definedName>
    <definedName name="IQRBusinessandFinancialRiskG36" localSheetId="2" hidden="1">#REF!</definedName>
    <definedName name="IQRBusinessandFinancialRiskG36" localSheetId="3" hidden="1">#REF!</definedName>
    <definedName name="IQRBusinessandFinancialRiskG36" localSheetId="4" hidden="1">#REF!</definedName>
    <definedName name="IQRBusinessandFinancialRiskG36" hidden="1">#REF!</definedName>
    <definedName name="IQRBusinessandFinancialRiskG37" localSheetId="1" hidden="1">#REF!</definedName>
    <definedName name="IQRBusinessandFinancialRiskG37" localSheetId="2" hidden="1">#REF!</definedName>
    <definedName name="IQRBusinessandFinancialRiskG37" localSheetId="3" hidden="1">#REF!</definedName>
    <definedName name="IQRBusinessandFinancialRiskG37" localSheetId="4" hidden="1">#REF!</definedName>
    <definedName name="IQRBusinessandFinancialRiskG37" hidden="1">#REF!</definedName>
    <definedName name="IQRBusinessandFinancialRiskG38" localSheetId="1" hidden="1">#REF!</definedName>
    <definedName name="IQRBusinessandFinancialRiskG38" localSheetId="2" hidden="1">#REF!</definedName>
    <definedName name="IQRBusinessandFinancialRiskG38" localSheetId="3" hidden="1">#REF!</definedName>
    <definedName name="IQRBusinessandFinancialRiskG38" localSheetId="4" hidden="1">#REF!</definedName>
    <definedName name="IQRBusinessandFinancialRiskG38" hidden="1">#REF!</definedName>
    <definedName name="IQRBusinessandFinancialRiskG39" localSheetId="1" hidden="1">#REF!</definedName>
    <definedName name="IQRBusinessandFinancialRiskG39" localSheetId="2" hidden="1">#REF!</definedName>
    <definedName name="IQRBusinessandFinancialRiskG39" localSheetId="3" hidden="1">#REF!</definedName>
    <definedName name="IQRBusinessandFinancialRiskG39" localSheetId="4" hidden="1">#REF!</definedName>
    <definedName name="IQRBusinessandFinancialRiskG39" hidden="1">#REF!</definedName>
    <definedName name="IQRBusinessandFinancialRiskG4" localSheetId="1" hidden="1">#REF!</definedName>
    <definedName name="IQRBusinessandFinancialRiskG4" localSheetId="2" hidden="1">#REF!</definedName>
    <definedName name="IQRBusinessandFinancialRiskG4" localSheetId="3" hidden="1">#REF!</definedName>
    <definedName name="IQRBusinessandFinancialRiskG4" localSheetId="4" hidden="1">#REF!</definedName>
    <definedName name="IQRBusinessandFinancialRiskG4" hidden="1">#REF!</definedName>
    <definedName name="IQRBusinessandFinancialRiskG40" localSheetId="1" hidden="1">#REF!</definedName>
    <definedName name="IQRBusinessandFinancialRiskG40" localSheetId="2" hidden="1">#REF!</definedName>
    <definedName name="IQRBusinessandFinancialRiskG40" localSheetId="3" hidden="1">#REF!</definedName>
    <definedName name="IQRBusinessandFinancialRiskG40" localSheetId="4" hidden="1">#REF!</definedName>
    <definedName name="IQRBusinessandFinancialRiskG40" hidden="1">#REF!</definedName>
    <definedName name="IQRBusinessandFinancialRiskG41" localSheetId="1" hidden="1">#REF!</definedName>
    <definedName name="IQRBusinessandFinancialRiskG41" localSheetId="2" hidden="1">#REF!</definedName>
    <definedName name="IQRBusinessandFinancialRiskG41" localSheetId="3" hidden="1">#REF!</definedName>
    <definedName name="IQRBusinessandFinancialRiskG41" localSheetId="4" hidden="1">#REF!</definedName>
    <definedName name="IQRBusinessandFinancialRiskG41" hidden="1">#REF!</definedName>
    <definedName name="IQRBusinessandFinancialRiskG42" localSheetId="1" hidden="1">#REF!</definedName>
    <definedName name="IQRBusinessandFinancialRiskG42" localSheetId="2" hidden="1">#REF!</definedName>
    <definedName name="IQRBusinessandFinancialRiskG42" localSheetId="3" hidden="1">#REF!</definedName>
    <definedName name="IQRBusinessandFinancialRiskG42" localSheetId="4" hidden="1">#REF!</definedName>
    <definedName name="IQRBusinessandFinancialRiskG42" hidden="1">#REF!</definedName>
    <definedName name="IQRBusinessandFinancialRiskG43" localSheetId="1" hidden="1">#REF!</definedName>
    <definedName name="IQRBusinessandFinancialRiskG43" localSheetId="2" hidden="1">#REF!</definedName>
    <definedName name="IQRBusinessandFinancialRiskG43" localSheetId="3" hidden="1">#REF!</definedName>
    <definedName name="IQRBusinessandFinancialRiskG43" localSheetId="4" hidden="1">#REF!</definedName>
    <definedName name="IQRBusinessandFinancialRiskG43" hidden="1">#REF!</definedName>
    <definedName name="IQRBusinessandFinancialRiskG44" localSheetId="1" hidden="1">#REF!</definedName>
    <definedName name="IQRBusinessandFinancialRiskG44" localSheetId="2" hidden="1">#REF!</definedName>
    <definedName name="IQRBusinessandFinancialRiskG44" localSheetId="3" hidden="1">#REF!</definedName>
    <definedName name="IQRBusinessandFinancialRiskG44" localSheetId="4" hidden="1">#REF!</definedName>
    <definedName name="IQRBusinessandFinancialRiskG44" hidden="1">#REF!</definedName>
    <definedName name="IQRBusinessandFinancialRiskG45" localSheetId="1" hidden="1">#REF!</definedName>
    <definedName name="IQRBusinessandFinancialRiskG45" localSheetId="2" hidden="1">#REF!</definedName>
    <definedName name="IQRBusinessandFinancialRiskG45" localSheetId="3" hidden="1">#REF!</definedName>
    <definedName name="IQRBusinessandFinancialRiskG45" localSheetId="4" hidden="1">#REF!</definedName>
    <definedName name="IQRBusinessandFinancialRiskG45" hidden="1">#REF!</definedName>
    <definedName name="IQRBusinessandFinancialRiskG46" localSheetId="1" hidden="1">#REF!</definedName>
    <definedName name="IQRBusinessandFinancialRiskG46" localSheetId="2" hidden="1">#REF!</definedName>
    <definedName name="IQRBusinessandFinancialRiskG46" localSheetId="3" hidden="1">#REF!</definedName>
    <definedName name="IQRBusinessandFinancialRiskG46" localSheetId="4" hidden="1">#REF!</definedName>
    <definedName name="IQRBusinessandFinancialRiskG46" hidden="1">#REF!</definedName>
    <definedName name="IQRBusinessandFinancialRiskG47" localSheetId="1" hidden="1">#REF!</definedName>
    <definedName name="IQRBusinessandFinancialRiskG47" localSheetId="2" hidden="1">#REF!</definedName>
    <definedName name="IQRBusinessandFinancialRiskG47" localSheetId="3" hidden="1">#REF!</definedName>
    <definedName name="IQRBusinessandFinancialRiskG47" localSheetId="4" hidden="1">#REF!</definedName>
    <definedName name="IQRBusinessandFinancialRiskG47" hidden="1">#REF!</definedName>
    <definedName name="IQRBusinessandFinancialRiskG48" localSheetId="1" hidden="1">#REF!</definedName>
    <definedName name="IQRBusinessandFinancialRiskG48" localSheetId="2" hidden="1">#REF!</definedName>
    <definedName name="IQRBusinessandFinancialRiskG48" localSheetId="3" hidden="1">#REF!</definedName>
    <definedName name="IQRBusinessandFinancialRiskG48" localSheetId="4" hidden="1">#REF!</definedName>
    <definedName name="IQRBusinessandFinancialRiskG48" hidden="1">#REF!</definedName>
    <definedName name="IQRBusinessandFinancialRiskG49" localSheetId="1" hidden="1">#REF!</definedName>
    <definedName name="IQRBusinessandFinancialRiskG49" localSheetId="2" hidden="1">#REF!</definedName>
    <definedName name="IQRBusinessandFinancialRiskG49" localSheetId="3" hidden="1">#REF!</definedName>
    <definedName name="IQRBusinessandFinancialRiskG49" localSheetId="4" hidden="1">#REF!</definedName>
    <definedName name="IQRBusinessandFinancialRiskG49" hidden="1">#REF!</definedName>
    <definedName name="IQRBusinessandFinancialRiskG5" localSheetId="1" hidden="1">#REF!</definedName>
    <definedName name="IQRBusinessandFinancialRiskG5" localSheetId="2" hidden="1">#REF!</definedName>
    <definedName name="IQRBusinessandFinancialRiskG5" localSheetId="3" hidden="1">#REF!</definedName>
    <definedName name="IQRBusinessandFinancialRiskG5" localSheetId="4" hidden="1">#REF!</definedName>
    <definedName name="IQRBusinessandFinancialRiskG5" hidden="1">#REF!</definedName>
    <definedName name="IQRBusinessandFinancialRiskG50" localSheetId="1" hidden="1">#REF!</definedName>
    <definedName name="IQRBusinessandFinancialRiskG50" localSheetId="2" hidden="1">#REF!</definedName>
    <definedName name="IQRBusinessandFinancialRiskG50" localSheetId="3" hidden="1">#REF!</definedName>
    <definedName name="IQRBusinessandFinancialRiskG50" localSheetId="4" hidden="1">#REF!</definedName>
    <definedName name="IQRBusinessandFinancialRiskG50" hidden="1">#REF!</definedName>
    <definedName name="IQRBusinessandFinancialRiskG51" localSheetId="1" hidden="1">#REF!</definedName>
    <definedName name="IQRBusinessandFinancialRiskG51" localSheetId="2" hidden="1">#REF!</definedName>
    <definedName name="IQRBusinessandFinancialRiskG51" localSheetId="3" hidden="1">#REF!</definedName>
    <definedName name="IQRBusinessandFinancialRiskG51" localSheetId="4" hidden="1">#REF!</definedName>
    <definedName name="IQRBusinessandFinancialRiskG51" hidden="1">#REF!</definedName>
    <definedName name="IQRBusinessandFinancialRiskG52" localSheetId="1" hidden="1">#REF!</definedName>
    <definedName name="IQRBusinessandFinancialRiskG52" localSheetId="2" hidden="1">#REF!</definedName>
    <definedName name="IQRBusinessandFinancialRiskG52" localSheetId="3" hidden="1">#REF!</definedName>
    <definedName name="IQRBusinessandFinancialRiskG52" localSheetId="4" hidden="1">#REF!</definedName>
    <definedName name="IQRBusinessandFinancialRiskG52" hidden="1">#REF!</definedName>
    <definedName name="IQRBusinessandFinancialRiskG53" localSheetId="1" hidden="1">#REF!</definedName>
    <definedName name="IQRBusinessandFinancialRiskG53" localSheetId="2" hidden="1">#REF!</definedName>
    <definedName name="IQRBusinessandFinancialRiskG53" localSheetId="3" hidden="1">#REF!</definedName>
    <definedName name="IQRBusinessandFinancialRiskG53" localSheetId="4" hidden="1">#REF!</definedName>
    <definedName name="IQRBusinessandFinancialRiskG53" hidden="1">#REF!</definedName>
    <definedName name="IQRBusinessandFinancialRiskG54" localSheetId="1" hidden="1">#REF!</definedName>
    <definedName name="IQRBusinessandFinancialRiskG54" localSheetId="2" hidden="1">#REF!</definedName>
    <definedName name="IQRBusinessandFinancialRiskG54" localSheetId="3" hidden="1">#REF!</definedName>
    <definedName name="IQRBusinessandFinancialRiskG54" localSheetId="4" hidden="1">#REF!</definedName>
    <definedName name="IQRBusinessandFinancialRiskG54" hidden="1">#REF!</definedName>
    <definedName name="IQRBusinessandFinancialRiskG55" localSheetId="1" hidden="1">#REF!</definedName>
    <definedName name="IQRBusinessandFinancialRiskG55" localSheetId="2" hidden="1">#REF!</definedName>
    <definedName name="IQRBusinessandFinancialRiskG55" localSheetId="3" hidden="1">#REF!</definedName>
    <definedName name="IQRBusinessandFinancialRiskG55" localSheetId="4" hidden="1">#REF!</definedName>
    <definedName name="IQRBusinessandFinancialRiskG55" hidden="1">#REF!</definedName>
    <definedName name="IQRBusinessandFinancialRiskG56" localSheetId="1" hidden="1">#REF!</definedName>
    <definedName name="IQRBusinessandFinancialRiskG56" localSheetId="2" hidden="1">#REF!</definedName>
    <definedName name="IQRBusinessandFinancialRiskG56" localSheetId="3" hidden="1">#REF!</definedName>
    <definedName name="IQRBusinessandFinancialRiskG56" localSheetId="4" hidden="1">#REF!</definedName>
    <definedName name="IQRBusinessandFinancialRiskG56" hidden="1">#REF!</definedName>
    <definedName name="IQRBusinessandFinancialRiskG57" localSheetId="1" hidden="1">#REF!</definedName>
    <definedName name="IQRBusinessandFinancialRiskG57" localSheetId="2" hidden="1">#REF!</definedName>
    <definedName name="IQRBusinessandFinancialRiskG57" localSheetId="3" hidden="1">#REF!</definedName>
    <definedName name="IQRBusinessandFinancialRiskG57" localSheetId="4" hidden="1">#REF!</definedName>
    <definedName name="IQRBusinessandFinancialRiskG57" hidden="1">#REF!</definedName>
    <definedName name="IQRBusinessandFinancialRiskG58" localSheetId="1" hidden="1">#REF!</definedName>
    <definedName name="IQRBusinessandFinancialRiskG58" localSheetId="2" hidden="1">#REF!</definedName>
    <definedName name="IQRBusinessandFinancialRiskG58" localSheetId="3" hidden="1">#REF!</definedName>
    <definedName name="IQRBusinessandFinancialRiskG58" localSheetId="4" hidden="1">#REF!</definedName>
    <definedName name="IQRBusinessandFinancialRiskG58" hidden="1">#REF!</definedName>
    <definedName name="IQRBusinessandFinancialRiskG59" localSheetId="1" hidden="1">#REF!</definedName>
    <definedName name="IQRBusinessandFinancialRiskG59" localSheetId="2" hidden="1">#REF!</definedName>
    <definedName name="IQRBusinessandFinancialRiskG59" localSheetId="3" hidden="1">#REF!</definedName>
    <definedName name="IQRBusinessandFinancialRiskG59" localSheetId="4" hidden="1">#REF!</definedName>
    <definedName name="IQRBusinessandFinancialRiskG59" hidden="1">#REF!</definedName>
    <definedName name="IQRBusinessandFinancialRiskG6" localSheetId="1" hidden="1">#REF!</definedName>
    <definedName name="IQRBusinessandFinancialRiskG6" localSheetId="2" hidden="1">#REF!</definedName>
    <definedName name="IQRBusinessandFinancialRiskG6" localSheetId="3" hidden="1">#REF!</definedName>
    <definedName name="IQRBusinessandFinancialRiskG6" localSheetId="4" hidden="1">#REF!</definedName>
    <definedName name="IQRBusinessandFinancialRiskG6" hidden="1">#REF!</definedName>
    <definedName name="IQRBusinessandFinancialRiskG60" localSheetId="1" hidden="1">#REF!</definedName>
    <definedName name="IQRBusinessandFinancialRiskG60" localSheetId="2" hidden="1">#REF!</definedName>
    <definedName name="IQRBusinessandFinancialRiskG60" localSheetId="3" hidden="1">#REF!</definedName>
    <definedName name="IQRBusinessandFinancialRiskG60" localSheetId="4" hidden="1">#REF!</definedName>
    <definedName name="IQRBusinessandFinancialRiskG60" hidden="1">#REF!</definedName>
    <definedName name="IQRBusinessandFinancialRiskG61" localSheetId="1" hidden="1">#REF!</definedName>
    <definedName name="IQRBusinessandFinancialRiskG61" localSheetId="2" hidden="1">#REF!</definedName>
    <definedName name="IQRBusinessandFinancialRiskG61" localSheetId="3" hidden="1">#REF!</definedName>
    <definedName name="IQRBusinessandFinancialRiskG61" localSheetId="4" hidden="1">#REF!</definedName>
    <definedName name="IQRBusinessandFinancialRiskG61" hidden="1">#REF!</definedName>
    <definedName name="IQRBusinessandFinancialRiskG62" localSheetId="1" hidden="1">#REF!</definedName>
    <definedName name="IQRBusinessandFinancialRiskG62" localSheetId="2" hidden="1">#REF!</definedName>
    <definedName name="IQRBusinessandFinancialRiskG62" localSheetId="3" hidden="1">#REF!</definedName>
    <definedName name="IQRBusinessandFinancialRiskG62" localSheetId="4" hidden="1">#REF!</definedName>
    <definedName name="IQRBusinessandFinancialRiskG62" hidden="1">#REF!</definedName>
    <definedName name="IQRBusinessandFinancialRiskG63" localSheetId="1" hidden="1">#REF!</definedName>
    <definedName name="IQRBusinessandFinancialRiskG63" localSheetId="2" hidden="1">#REF!</definedName>
    <definedName name="IQRBusinessandFinancialRiskG63" localSheetId="3" hidden="1">#REF!</definedName>
    <definedName name="IQRBusinessandFinancialRiskG63" localSheetId="4" hidden="1">#REF!</definedName>
    <definedName name="IQRBusinessandFinancialRiskG63" hidden="1">#REF!</definedName>
    <definedName name="IQRBusinessandFinancialRiskG64" localSheetId="1" hidden="1">#REF!</definedName>
    <definedName name="IQRBusinessandFinancialRiskG64" localSheetId="2" hidden="1">#REF!</definedName>
    <definedName name="IQRBusinessandFinancialRiskG64" localSheetId="3" hidden="1">#REF!</definedName>
    <definedName name="IQRBusinessandFinancialRiskG64" localSheetId="4" hidden="1">#REF!</definedName>
    <definedName name="IQRBusinessandFinancialRiskG64" hidden="1">#REF!</definedName>
    <definedName name="IQRBusinessandFinancialRiskG65" localSheetId="1" hidden="1">#REF!</definedName>
    <definedName name="IQRBusinessandFinancialRiskG65" localSheetId="2" hidden="1">#REF!</definedName>
    <definedName name="IQRBusinessandFinancialRiskG65" localSheetId="3" hidden="1">#REF!</definedName>
    <definedName name="IQRBusinessandFinancialRiskG65" localSheetId="4" hidden="1">#REF!</definedName>
    <definedName name="IQRBusinessandFinancialRiskG65" hidden="1">#REF!</definedName>
    <definedName name="IQRBusinessandFinancialRiskG66" localSheetId="1" hidden="1">#REF!</definedName>
    <definedName name="IQRBusinessandFinancialRiskG66" localSheetId="2" hidden="1">#REF!</definedName>
    <definedName name="IQRBusinessandFinancialRiskG66" localSheetId="3" hidden="1">#REF!</definedName>
    <definedName name="IQRBusinessandFinancialRiskG66" localSheetId="4" hidden="1">#REF!</definedName>
    <definedName name="IQRBusinessandFinancialRiskG66" hidden="1">#REF!</definedName>
    <definedName name="IQRBusinessandFinancialRiskG67" localSheetId="1" hidden="1">#REF!</definedName>
    <definedName name="IQRBusinessandFinancialRiskG67" localSheetId="2" hidden="1">#REF!</definedName>
    <definedName name="IQRBusinessandFinancialRiskG67" localSheetId="3" hidden="1">#REF!</definedName>
    <definedName name="IQRBusinessandFinancialRiskG67" localSheetId="4" hidden="1">#REF!</definedName>
    <definedName name="IQRBusinessandFinancialRiskG67" hidden="1">#REF!</definedName>
    <definedName name="IQRBusinessandFinancialRiskG68" localSheetId="1" hidden="1">#REF!</definedName>
    <definedName name="IQRBusinessandFinancialRiskG68" localSheetId="2" hidden="1">#REF!</definedName>
    <definedName name="IQRBusinessandFinancialRiskG68" localSheetId="3" hidden="1">#REF!</definedName>
    <definedName name="IQRBusinessandFinancialRiskG68" localSheetId="4" hidden="1">#REF!</definedName>
    <definedName name="IQRBusinessandFinancialRiskG68" hidden="1">#REF!</definedName>
    <definedName name="IQRBusinessandFinancialRiskG69" localSheetId="1" hidden="1">#REF!</definedName>
    <definedName name="IQRBusinessandFinancialRiskG69" localSheetId="2" hidden="1">#REF!</definedName>
    <definedName name="IQRBusinessandFinancialRiskG69" localSheetId="3" hidden="1">#REF!</definedName>
    <definedName name="IQRBusinessandFinancialRiskG69" localSheetId="4" hidden="1">#REF!</definedName>
    <definedName name="IQRBusinessandFinancialRiskG69" hidden="1">#REF!</definedName>
    <definedName name="IQRBusinessandFinancialRiskG7" localSheetId="1" hidden="1">#REF!</definedName>
    <definedName name="IQRBusinessandFinancialRiskG7" localSheetId="2" hidden="1">#REF!</definedName>
    <definedName name="IQRBusinessandFinancialRiskG7" localSheetId="3" hidden="1">#REF!</definedName>
    <definedName name="IQRBusinessandFinancialRiskG7" localSheetId="4" hidden="1">#REF!</definedName>
    <definedName name="IQRBusinessandFinancialRiskG7" hidden="1">#REF!</definedName>
    <definedName name="IQRBusinessandFinancialRiskG70" localSheetId="1" hidden="1">#REF!</definedName>
    <definedName name="IQRBusinessandFinancialRiskG70" localSheetId="2" hidden="1">#REF!</definedName>
    <definedName name="IQRBusinessandFinancialRiskG70" localSheetId="3" hidden="1">#REF!</definedName>
    <definedName name="IQRBusinessandFinancialRiskG70" localSheetId="4" hidden="1">#REF!</definedName>
    <definedName name="IQRBusinessandFinancialRiskG70" hidden="1">#REF!</definedName>
    <definedName name="IQRBusinessandFinancialRiskG71" localSheetId="1" hidden="1">#REF!</definedName>
    <definedName name="IQRBusinessandFinancialRiskG71" localSheetId="2" hidden="1">#REF!</definedName>
    <definedName name="IQRBusinessandFinancialRiskG71" localSheetId="3" hidden="1">#REF!</definedName>
    <definedName name="IQRBusinessandFinancialRiskG71" localSheetId="4" hidden="1">#REF!</definedName>
    <definedName name="IQRBusinessandFinancialRiskG71" hidden="1">#REF!</definedName>
    <definedName name="IQRBusinessandFinancialRiskG72" localSheetId="1" hidden="1">#REF!</definedName>
    <definedName name="IQRBusinessandFinancialRiskG72" localSheetId="2" hidden="1">#REF!</definedName>
    <definedName name="IQRBusinessandFinancialRiskG72" localSheetId="3" hidden="1">#REF!</definedName>
    <definedName name="IQRBusinessandFinancialRiskG72" localSheetId="4" hidden="1">#REF!</definedName>
    <definedName name="IQRBusinessandFinancialRiskG72" hidden="1">#REF!</definedName>
    <definedName name="IQRBusinessandFinancialRiskG73" localSheetId="1" hidden="1">#REF!</definedName>
    <definedName name="IQRBusinessandFinancialRiskG73" localSheetId="2" hidden="1">#REF!</definedName>
    <definedName name="IQRBusinessandFinancialRiskG73" localSheetId="3" hidden="1">#REF!</definedName>
    <definedName name="IQRBusinessandFinancialRiskG73" localSheetId="4" hidden="1">#REF!</definedName>
    <definedName name="IQRBusinessandFinancialRiskG73" hidden="1">#REF!</definedName>
    <definedName name="IQRBusinessandFinancialRiskG74" localSheetId="1" hidden="1">#REF!</definedName>
    <definedName name="IQRBusinessandFinancialRiskG74" localSheetId="2" hidden="1">#REF!</definedName>
    <definedName name="IQRBusinessandFinancialRiskG74" localSheetId="3" hidden="1">#REF!</definedName>
    <definedName name="IQRBusinessandFinancialRiskG74" localSheetId="4" hidden="1">#REF!</definedName>
    <definedName name="IQRBusinessandFinancialRiskG74" hidden="1">#REF!</definedName>
    <definedName name="IQRBusinessandFinancialRiskG75" localSheetId="1" hidden="1">#REF!</definedName>
    <definedName name="IQRBusinessandFinancialRiskG75" localSheetId="2" hidden="1">#REF!</definedName>
    <definedName name="IQRBusinessandFinancialRiskG75" localSheetId="3" hidden="1">#REF!</definedName>
    <definedName name="IQRBusinessandFinancialRiskG75" localSheetId="4" hidden="1">#REF!</definedName>
    <definedName name="IQRBusinessandFinancialRiskG75" hidden="1">#REF!</definedName>
    <definedName name="IQRBusinessandFinancialRiskG76" localSheetId="1" hidden="1">#REF!</definedName>
    <definedName name="IQRBusinessandFinancialRiskG76" localSheetId="2" hidden="1">#REF!</definedName>
    <definedName name="IQRBusinessandFinancialRiskG76" localSheetId="3" hidden="1">#REF!</definedName>
    <definedName name="IQRBusinessandFinancialRiskG76" localSheetId="4" hidden="1">#REF!</definedName>
    <definedName name="IQRBusinessandFinancialRiskG76" hidden="1">#REF!</definedName>
    <definedName name="IQRBusinessandFinancialRiskG77" localSheetId="1" hidden="1">#REF!</definedName>
    <definedName name="IQRBusinessandFinancialRiskG77" localSheetId="2" hidden="1">#REF!</definedName>
    <definedName name="IQRBusinessandFinancialRiskG77" localSheetId="3" hidden="1">#REF!</definedName>
    <definedName name="IQRBusinessandFinancialRiskG77" localSheetId="4" hidden="1">#REF!</definedName>
    <definedName name="IQRBusinessandFinancialRiskG77" hidden="1">#REF!</definedName>
    <definedName name="IQRBusinessandFinancialRiskG78" localSheetId="1" hidden="1">#REF!</definedName>
    <definedName name="IQRBusinessandFinancialRiskG78" localSheetId="2" hidden="1">#REF!</definedName>
    <definedName name="IQRBusinessandFinancialRiskG78" localSheetId="3" hidden="1">#REF!</definedName>
    <definedName name="IQRBusinessandFinancialRiskG78" localSheetId="4" hidden="1">#REF!</definedName>
    <definedName name="IQRBusinessandFinancialRiskG78" hidden="1">#REF!</definedName>
    <definedName name="IQRBusinessandFinancialRiskG79" localSheetId="1" hidden="1">#REF!</definedName>
    <definedName name="IQRBusinessandFinancialRiskG79" localSheetId="2" hidden="1">#REF!</definedName>
    <definedName name="IQRBusinessandFinancialRiskG79" localSheetId="3" hidden="1">#REF!</definedName>
    <definedName name="IQRBusinessandFinancialRiskG79" localSheetId="4" hidden="1">#REF!</definedName>
    <definedName name="IQRBusinessandFinancialRiskG79" hidden="1">#REF!</definedName>
    <definedName name="IQRBusinessandFinancialRiskG8" localSheetId="1" hidden="1">#REF!</definedName>
    <definedName name="IQRBusinessandFinancialRiskG8" localSheetId="2" hidden="1">#REF!</definedName>
    <definedName name="IQRBusinessandFinancialRiskG8" localSheetId="3" hidden="1">#REF!</definedName>
    <definedName name="IQRBusinessandFinancialRiskG8" localSheetId="4" hidden="1">#REF!</definedName>
    <definedName name="IQRBusinessandFinancialRiskG8" hidden="1">#REF!</definedName>
    <definedName name="IQRBusinessandFinancialRiskG80" localSheetId="1" hidden="1">#REF!</definedName>
    <definedName name="IQRBusinessandFinancialRiskG80" localSheetId="2" hidden="1">#REF!</definedName>
    <definedName name="IQRBusinessandFinancialRiskG80" localSheetId="3" hidden="1">#REF!</definedName>
    <definedName name="IQRBusinessandFinancialRiskG80" localSheetId="4" hidden="1">#REF!</definedName>
    <definedName name="IQRBusinessandFinancialRiskG80" hidden="1">#REF!</definedName>
    <definedName name="IQRBusinessandFinancialRiskG81" localSheetId="1" hidden="1">#REF!</definedName>
    <definedName name="IQRBusinessandFinancialRiskG81" localSheetId="2" hidden="1">#REF!</definedName>
    <definedName name="IQRBusinessandFinancialRiskG81" localSheetId="3" hidden="1">#REF!</definedName>
    <definedName name="IQRBusinessandFinancialRiskG81" localSheetId="4" hidden="1">#REF!</definedName>
    <definedName name="IQRBusinessandFinancialRiskG81" hidden="1">#REF!</definedName>
    <definedName name="IQRBusinessandFinancialRiskG82" localSheetId="1" hidden="1">#REF!</definedName>
    <definedName name="IQRBusinessandFinancialRiskG82" localSheetId="2" hidden="1">#REF!</definedName>
    <definedName name="IQRBusinessandFinancialRiskG82" localSheetId="3" hidden="1">#REF!</definedName>
    <definedName name="IQRBusinessandFinancialRiskG82" localSheetId="4" hidden="1">#REF!</definedName>
    <definedName name="IQRBusinessandFinancialRiskG82" hidden="1">#REF!</definedName>
    <definedName name="IQRBusinessandFinancialRiskG83" localSheetId="1" hidden="1">#REF!</definedName>
    <definedName name="IQRBusinessandFinancialRiskG83" localSheetId="2" hidden="1">#REF!</definedName>
    <definedName name="IQRBusinessandFinancialRiskG83" localSheetId="3" hidden="1">#REF!</definedName>
    <definedName name="IQRBusinessandFinancialRiskG83" localSheetId="4" hidden="1">#REF!</definedName>
    <definedName name="IQRBusinessandFinancialRiskG83" hidden="1">#REF!</definedName>
    <definedName name="IQRBusinessandFinancialRiskG84" localSheetId="1" hidden="1">#REF!</definedName>
    <definedName name="IQRBusinessandFinancialRiskG84" localSheetId="2" hidden="1">#REF!</definedName>
    <definedName name="IQRBusinessandFinancialRiskG84" localSheetId="3" hidden="1">#REF!</definedName>
    <definedName name="IQRBusinessandFinancialRiskG84" localSheetId="4" hidden="1">#REF!</definedName>
    <definedName name="IQRBusinessandFinancialRiskG84" hidden="1">#REF!</definedName>
    <definedName name="IQRBusinessandFinancialRiskG85" localSheetId="1" hidden="1">#REF!</definedName>
    <definedName name="IQRBusinessandFinancialRiskG85" localSheetId="2" hidden="1">#REF!</definedName>
    <definedName name="IQRBusinessandFinancialRiskG85" localSheetId="3" hidden="1">#REF!</definedName>
    <definedName name="IQRBusinessandFinancialRiskG85" localSheetId="4" hidden="1">#REF!</definedName>
    <definedName name="IQRBusinessandFinancialRiskG85" hidden="1">#REF!</definedName>
    <definedName name="IQRBusinessandFinancialRiskG86" localSheetId="1" hidden="1">#REF!</definedName>
    <definedName name="IQRBusinessandFinancialRiskG86" localSheetId="2" hidden="1">#REF!</definedName>
    <definedName name="IQRBusinessandFinancialRiskG86" localSheetId="3" hidden="1">#REF!</definedName>
    <definedName name="IQRBusinessandFinancialRiskG86" localSheetId="4" hidden="1">#REF!</definedName>
    <definedName name="IQRBusinessandFinancialRiskG86" hidden="1">#REF!</definedName>
    <definedName name="IQRBusinessandFinancialRiskG87" localSheetId="1" hidden="1">#REF!</definedName>
    <definedName name="IQRBusinessandFinancialRiskG87" localSheetId="2" hidden="1">#REF!</definedName>
    <definedName name="IQRBusinessandFinancialRiskG87" localSheetId="3" hidden="1">#REF!</definedName>
    <definedName name="IQRBusinessandFinancialRiskG87" localSheetId="4" hidden="1">#REF!</definedName>
    <definedName name="IQRBusinessandFinancialRiskG87" hidden="1">#REF!</definedName>
    <definedName name="IQRBusinessandFinancialRiskG88" localSheetId="1" hidden="1">#REF!</definedName>
    <definedName name="IQRBusinessandFinancialRiskG88" localSheetId="2" hidden="1">#REF!</definedName>
    <definedName name="IQRBusinessandFinancialRiskG88" localSheetId="3" hidden="1">#REF!</definedName>
    <definedName name="IQRBusinessandFinancialRiskG88" localSheetId="4" hidden="1">#REF!</definedName>
    <definedName name="IQRBusinessandFinancialRiskG88" hidden="1">#REF!</definedName>
    <definedName name="IQRBusinessandFinancialRiskG89" localSheetId="1" hidden="1">#REF!</definedName>
    <definedName name="IQRBusinessandFinancialRiskG89" localSheetId="2" hidden="1">#REF!</definedName>
    <definedName name="IQRBusinessandFinancialRiskG89" localSheetId="3" hidden="1">#REF!</definedName>
    <definedName name="IQRBusinessandFinancialRiskG89" localSheetId="4" hidden="1">#REF!</definedName>
    <definedName name="IQRBusinessandFinancialRiskG89" hidden="1">#REF!</definedName>
    <definedName name="IQRBusinessandFinancialRiskG9" localSheetId="1" hidden="1">#REF!</definedName>
    <definedName name="IQRBusinessandFinancialRiskG9" localSheetId="2" hidden="1">#REF!</definedName>
    <definedName name="IQRBusinessandFinancialRiskG9" localSheetId="3" hidden="1">#REF!</definedName>
    <definedName name="IQRBusinessandFinancialRiskG9" localSheetId="4" hidden="1">#REF!</definedName>
    <definedName name="IQRBusinessandFinancialRiskG9" hidden="1">#REF!</definedName>
    <definedName name="IQRBusinessandFinancialRiskG90" localSheetId="1" hidden="1">#REF!</definedName>
    <definedName name="IQRBusinessandFinancialRiskG90" localSheetId="2" hidden="1">#REF!</definedName>
    <definedName name="IQRBusinessandFinancialRiskG90" localSheetId="3" hidden="1">#REF!</definedName>
    <definedName name="IQRBusinessandFinancialRiskG90" localSheetId="4" hidden="1">#REF!</definedName>
    <definedName name="IQRBusinessandFinancialRiskG90" hidden="1">#REF!</definedName>
    <definedName name="IQRBusinessandFinancialRiskG91" localSheetId="1" hidden="1">#REF!</definedName>
    <definedName name="IQRBusinessandFinancialRiskG91" localSheetId="2" hidden="1">#REF!</definedName>
    <definedName name="IQRBusinessandFinancialRiskG91" localSheetId="3" hidden="1">#REF!</definedName>
    <definedName name="IQRBusinessandFinancialRiskG91" localSheetId="4" hidden="1">#REF!</definedName>
    <definedName name="IQRBusinessandFinancialRiskG91" hidden="1">#REF!</definedName>
    <definedName name="IQRBusinessandFinancialRiskG92" localSheetId="1" hidden="1">#REF!</definedName>
    <definedName name="IQRBusinessandFinancialRiskG92" localSheetId="2" hidden="1">#REF!</definedName>
    <definedName name="IQRBusinessandFinancialRiskG92" localSheetId="3" hidden="1">#REF!</definedName>
    <definedName name="IQRBusinessandFinancialRiskG92" localSheetId="4" hidden="1">#REF!</definedName>
    <definedName name="IQRBusinessandFinancialRiskG92" hidden="1">#REF!</definedName>
    <definedName name="IQRBusinessandFinancialRiskG93" localSheetId="1" hidden="1">#REF!</definedName>
    <definedName name="IQRBusinessandFinancialRiskG93" localSheetId="2" hidden="1">#REF!</definedName>
    <definedName name="IQRBusinessandFinancialRiskG93" localSheetId="3" hidden="1">#REF!</definedName>
    <definedName name="IQRBusinessandFinancialRiskG93" localSheetId="4" hidden="1">#REF!</definedName>
    <definedName name="IQRBusinessandFinancialRiskG93" hidden="1">#REF!</definedName>
    <definedName name="IQRBusinessandFinancialRiskG94" localSheetId="1" hidden="1">#REF!</definedName>
    <definedName name="IQRBusinessandFinancialRiskG94" localSheetId="2" hidden="1">#REF!</definedName>
    <definedName name="IQRBusinessandFinancialRiskG94" localSheetId="3" hidden="1">#REF!</definedName>
    <definedName name="IQRBusinessandFinancialRiskG94" localSheetId="4" hidden="1">#REF!</definedName>
    <definedName name="IQRBusinessandFinancialRiskG94" hidden="1">#REF!</definedName>
    <definedName name="IQRBusinessandFinancialRiskG95" localSheetId="1" hidden="1">#REF!</definedName>
    <definedName name="IQRBusinessandFinancialRiskG95" localSheetId="2" hidden="1">#REF!</definedName>
    <definedName name="IQRBusinessandFinancialRiskG95" localSheetId="3" hidden="1">#REF!</definedName>
    <definedName name="IQRBusinessandFinancialRiskG95" localSheetId="4" hidden="1">#REF!</definedName>
    <definedName name="IQRBusinessandFinancialRiskG95" hidden="1">#REF!</definedName>
    <definedName name="IQRBusinessandFinancialRiskG96" localSheetId="1" hidden="1">#REF!</definedName>
    <definedName name="IQRBusinessandFinancialRiskG96" localSheetId="2" hidden="1">#REF!</definedName>
    <definedName name="IQRBusinessandFinancialRiskG96" localSheetId="3" hidden="1">#REF!</definedName>
    <definedName name="IQRBusinessandFinancialRiskG96" localSheetId="4" hidden="1">#REF!</definedName>
    <definedName name="IQRBusinessandFinancialRiskG96" hidden="1">#REF!</definedName>
    <definedName name="IQRBusinessandFinancialRiskG97" localSheetId="1" hidden="1">#REF!</definedName>
    <definedName name="IQRBusinessandFinancialRiskG97" localSheetId="2" hidden="1">#REF!</definedName>
    <definedName name="IQRBusinessandFinancialRiskG97" localSheetId="3" hidden="1">#REF!</definedName>
    <definedName name="IQRBusinessandFinancialRiskG97" localSheetId="4" hidden="1">#REF!</definedName>
    <definedName name="IQRBusinessandFinancialRiskG97" hidden="1">#REF!</definedName>
    <definedName name="IQRBusinessandFinancialRiskG98" localSheetId="1" hidden="1">#REF!</definedName>
    <definedName name="IQRBusinessandFinancialRiskG98" localSheetId="2" hidden="1">#REF!</definedName>
    <definedName name="IQRBusinessandFinancialRiskG98" localSheetId="3" hidden="1">#REF!</definedName>
    <definedName name="IQRBusinessandFinancialRiskG98" localSheetId="4" hidden="1">#REF!</definedName>
    <definedName name="IQRBusinessandFinancialRiskG98" hidden="1">#REF!</definedName>
    <definedName name="IQRBusinessandFinancialRiskG99" localSheetId="1" hidden="1">#REF!</definedName>
    <definedName name="IQRBusinessandFinancialRiskG99" localSheetId="2" hidden="1">#REF!</definedName>
    <definedName name="IQRBusinessandFinancialRiskG99" localSheetId="3" hidden="1">#REF!</definedName>
    <definedName name="IQRBusinessandFinancialRiskG99" localSheetId="4" hidden="1">#REF!</definedName>
    <definedName name="IQRBusinessandFinancialRiskG99" hidden="1">#REF!</definedName>
    <definedName name="IQRBV13" hidden="1">"$BV$14:$BV$35"</definedName>
    <definedName name="IQRBW13" hidden="1">"$BW$14:$BW$35"</definedName>
    <definedName name="IQRBX13" hidden="1">"$BX$14:$BX$43"</definedName>
    <definedName name="IQRBX14" hidden="1">"$BX$15:$BX$44"</definedName>
    <definedName name="IQRC13" hidden="1">"$C$14:$C$35"</definedName>
    <definedName name="IQRCH13" hidden="1">"$CH$14:$CH$35"</definedName>
    <definedName name="IQRCI13" hidden="1">"$CI$14:$CI$35"</definedName>
    <definedName name="IQRCJ13" hidden="1">"$CJ$14:$CJ$43"</definedName>
    <definedName name="IQRCJ14" hidden="1">"$CJ$15:$CJ$44"</definedName>
    <definedName name="IQRCompaniesH100" hidden="1">#REF!</definedName>
    <definedName name="IQRCompaniesH101" hidden="1">#REF!</definedName>
    <definedName name="IQRCompaniesH102" hidden="1">#REF!</definedName>
    <definedName name="IQRCompaniesH103" hidden="1">#REF!</definedName>
    <definedName name="IQRCompaniesH104" hidden="1">#REF!</definedName>
    <definedName name="IQRCompaniesH105" hidden="1">#REF!</definedName>
    <definedName name="IQRCompaniesH106" hidden="1">#REF!</definedName>
    <definedName name="IQRCompaniesH107" hidden="1">#REF!</definedName>
    <definedName name="IQRCompaniesH108" hidden="1">#REF!</definedName>
    <definedName name="IQRCompaniesH109" hidden="1">#REF!</definedName>
    <definedName name="IQRCompaniesH110" hidden="1">#REF!</definedName>
    <definedName name="IQRCompaniesH111" hidden="1">#REF!</definedName>
    <definedName name="IQRCompaniesH112" hidden="1">#REF!</definedName>
    <definedName name="IQRCompaniesH12" hidden="1">#REF!</definedName>
    <definedName name="IQRCompaniesH13" hidden="1">#REF!</definedName>
    <definedName name="IQRCompaniesH14" localSheetId="1" hidden="1">#REF!</definedName>
    <definedName name="IQRCompaniesH14" localSheetId="2" hidden="1">#REF!</definedName>
    <definedName name="IQRCompaniesH14" localSheetId="3" hidden="1">#REF!</definedName>
    <definedName name="IQRCompaniesH14" localSheetId="4" hidden="1">#REF!</definedName>
    <definedName name="IQRCompaniesH14" hidden="1">#REF!</definedName>
    <definedName name="IQRCompaniesH15" hidden="1">#REF!</definedName>
    <definedName name="IQRCompaniesH16" hidden="1">#REF!</definedName>
    <definedName name="IQRCompaniesH17" hidden="1">#REF!</definedName>
    <definedName name="IQRCompaniesH18" hidden="1">#REF!</definedName>
    <definedName name="IQRCompaniesH19" hidden="1">#REF!</definedName>
    <definedName name="IQRCompaniesH20" hidden="1">#REF!</definedName>
    <definedName name="IQRCompaniesH21" hidden="1">#REF!</definedName>
    <definedName name="IQRCompaniesH22" hidden="1">#REF!</definedName>
    <definedName name="IQRCompaniesH23" hidden="1">#REF!</definedName>
    <definedName name="IQRCompaniesH24" hidden="1">#REF!</definedName>
    <definedName name="IQRCompaniesH25" hidden="1">#REF!</definedName>
    <definedName name="IQRCompaniesH26" hidden="1">#REF!</definedName>
    <definedName name="IQRCompaniesH27" localSheetId="1" hidden="1">#REF!</definedName>
    <definedName name="IQRCompaniesH27" localSheetId="2" hidden="1">#REF!</definedName>
    <definedName name="IQRCompaniesH27" localSheetId="3" hidden="1">#REF!</definedName>
    <definedName name="IQRCompaniesH27" localSheetId="4" hidden="1">#REF!</definedName>
    <definedName name="IQRCompaniesH27" hidden="1">#REF!</definedName>
    <definedName name="IQRCompaniesH28" hidden="1">#REF!</definedName>
    <definedName name="IQRCompaniesH29" hidden="1">#REF!</definedName>
    <definedName name="IQRCompaniesH30" hidden="1">#REF!</definedName>
    <definedName name="IQRCompaniesH31" hidden="1">#REF!</definedName>
    <definedName name="IQRCompaniesH32" hidden="1">#REF!</definedName>
    <definedName name="IQRCompaniesH33" hidden="1">#REF!</definedName>
    <definedName name="IQRCompaniesH35" hidden="1">#REF!</definedName>
    <definedName name="IQRCompaniesH36" hidden="1">#REF!</definedName>
    <definedName name="IQRCompaniesH37" hidden="1">#REF!</definedName>
    <definedName name="IQRCompaniesH38" hidden="1">#REF!</definedName>
    <definedName name="IQRCompaniesH39" hidden="1">#REF!</definedName>
    <definedName name="IQRCompaniesH40" hidden="1">#REF!</definedName>
    <definedName name="IQRCompaniesH41" hidden="1">#REF!</definedName>
    <definedName name="IQRCompaniesH42" hidden="1">#REF!</definedName>
    <definedName name="IQRCompaniesH43" hidden="1">#REF!</definedName>
    <definedName name="IQRCompaniesH44" hidden="1">#REF!</definedName>
    <definedName name="IQRCompaniesH45" hidden="1">#REF!</definedName>
    <definedName name="IQRCompaniesH46" hidden="1">#REF!</definedName>
    <definedName name="IQRCompaniesH47" hidden="1">#REF!</definedName>
    <definedName name="IQRCompaniesH48" hidden="1">#REF!</definedName>
    <definedName name="IQRCompaniesH49" hidden="1">#REF!</definedName>
    <definedName name="IQRCompaniesH50" hidden="1">#REF!</definedName>
    <definedName name="IQRCompaniesH51" hidden="1">#REF!</definedName>
    <definedName name="IQRCompaniesH52" hidden="1">#REF!</definedName>
    <definedName name="IQRCompaniesH53" hidden="1">#REF!</definedName>
    <definedName name="IQRCompaniesH54" hidden="1">#REF!</definedName>
    <definedName name="IQRCompaniesH55" hidden="1">#REF!</definedName>
    <definedName name="IQRCompaniesH56" hidden="1">#REF!</definedName>
    <definedName name="IQRCompaniesH57" hidden="1">#REF!</definedName>
    <definedName name="IQRCompaniesH58" hidden="1">#REF!</definedName>
    <definedName name="IQRCompaniesH59" hidden="1">#REF!</definedName>
    <definedName name="IQRCompaniesH60" hidden="1">#REF!</definedName>
    <definedName name="IQRCompaniesH61" hidden="1">#REF!</definedName>
    <definedName name="IQRCompaniesH62" hidden="1">#REF!</definedName>
    <definedName name="IQRCompaniesH63" hidden="1">#REF!</definedName>
    <definedName name="IQRCompaniesH64" hidden="1">#REF!</definedName>
    <definedName name="IQRCompaniesH65" hidden="1">#REF!</definedName>
    <definedName name="IQRCompaniesH66" hidden="1">#REF!</definedName>
    <definedName name="IQRCompaniesH67" hidden="1">#REF!</definedName>
    <definedName name="IQRCompaniesH68" hidden="1">#REF!</definedName>
    <definedName name="IQRCompaniesH69" hidden="1">#REF!</definedName>
    <definedName name="IQRCompaniesH70" hidden="1">#REF!</definedName>
    <definedName name="IQRCompaniesH72" hidden="1">#REF!</definedName>
    <definedName name="IQRCompaniesH73" hidden="1">#REF!</definedName>
    <definedName name="IQRCompaniesH74" hidden="1">#REF!</definedName>
    <definedName name="IQRCompaniesH75" hidden="1">#REF!</definedName>
    <definedName name="IQRCompaniesH76" hidden="1">#REF!</definedName>
    <definedName name="IQRCompaniesH77" hidden="1">#REF!</definedName>
    <definedName name="IQRCompaniesH78" hidden="1">#REF!</definedName>
    <definedName name="IQRCompaniesH79" hidden="1">#REF!</definedName>
    <definedName name="IQRCompaniesH80" hidden="1">#REF!</definedName>
    <definedName name="IQRCompaniesH81" hidden="1">#REF!</definedName>
    <definedName name="IQRCompaniesH82" hidden="1">#REF!</definedName>
    <definedName name="IQRCompaniesH83" hidden="1">#REF!</definedName>
    <definedName name="IQRCompaniesH84" hidden="1">#REF!</definedName>
    <definedName name="IQRCompaniesH85" hidden="1">#REF!</definedName>
    <definedName name="IQRCompaniesH86" hidden="1">#REF!</definedName>
    <definedName name="IQRCompaniesH87" hidden="1">#REF!</definedName>
    <definedName name="IQRCompaniesH89" hidden="1">#REF!</definedName>
    <definedName name="IQRCompaniesH90" hidden="1">#REF!</definedName>
    <definedName name="IQRCompaniesH91" hidden="1">#REF!</definedName>
    <definedName name="IQRCompaniesH92" hidden="1">#REF!</definedName>
    <definedName name="IQRCompaniesH93" hidden="1">#REF!</definedName>
    <definedName name="IQRCompaniesH94" hidden="1">#REF!</definedName>
    <definedName name="IQRCompaniesH95" hidden="1">#REF!</definedName>
    <definedName name="IQRCompaniesH96" hidden="1">#REF!</definedName>
    <definedName name="IQRCompaniesH97" hidden="1">#REF!</definedName>
    <definedName name="IQRCompaniesH98" hidden="1">#REF!</definedName>
    <definedName name="IQRCompaniesH99" hidden="1">#REF!</definedName>
    <definedName name="IQRCompaniesN100" hidden="1">#REF!</definedName>
    <definedName name="IQRCompaniesN101" hidden="1">#REF!</definedName>
    <definedName name="IQRCompaniesN102" hidden="1">#REF!</definedName>
    <definedName name="IQRCompaniesN103" hidden="1">#REF!</definedName>
    <definedName name="IQRCompaniesN104" hidden="1">#REF!</definedName>
    <definedName name="IQRCompaniesN105" hidden="1">#REF!</definedName>
    <definedName name="IQRCompaniesN106" hidden="1">#REF!</definedName>
    <definedName name="IQRCompaniesN107" hidden="1">#REF!</definedName>
    <definedName name="IQRCompaniesN108" hidden="1">#REF!</definedName>
    <definedName name="IQRCompaniesN109" hidden="1">#REF!</definedName>
    <definedName name="IQRCompaniesN110" hidden="1">#REF!</definedName>
    <definedName name="IQRCompaniesN111" hidden="1">#REF!</definedName>
    <definedName name="IQRCompaniesN12" hidden="1">#REF!</definedName>
    <definedName name="IQRCompaniesN13" hidden="1">#REF!</definedName>
    <definedName name="IQRCompaniesN14" localSheetId="1" hidden="1">#REF!</definedName>
    <definedName name="IQRCompaniesN14" localSheetId="2" hidden="1">#REF!</definedName>
    <definedName name="IQRCompaniesN14" localSheetId="3" hidden="1">#REF!</definedName>
    <definedName name="IQRCompaniesN14" localSheetId="4" hidden="1">#REF!</definedName>
    <definedName name="IQRCompaniesN14" hidden="1">#REF!</definedName>
    <definedName name="IQRCompaniesN15" hidden="1">#REF!</definedName>
    <definedName name="IQRCompaniesN16" hidden="1">#REF!</definedName>
    <definedName name="IQRCompaniesN17" hidden="1">#REF!</definedName>
    <definedName name="IQRCompaniesN18" hidden="1">#REF!</definedName>
    <definedName name="IQRCompaniesN19" hidden="1">#REF!</definedName>
    <definedName name="IQRCompaniesN20" hidden="1">#REF!</definedName>
    <definedName name="IQRCompaniesN21" hidden="1">#REF!</definedName>
    <definedName name="IQRCompaniesN22" hidden="1">#REF!</definedName>
    <definedName name="IQRCompaniesN23" hidden="1">#REF!</definedName>
    <definedName name="IQRCompaniesN24" hidden="1">#REF!</definedName>
    <definedName name="IQRCompaniesN25" hidden="1">#REF!</definedName>
    <definedName name="IQRCompaniesN26" hidden="1">#REF!</definedName>
    <definedName name="IQRCompaniesN27" localSheetId="1" hidden="1">#REF!</definedName>
    <definedName name="IQRCompaniesN27" localSheetId="2" hidden="1">#REF!</definedName>
    <definedName name="IQRCompaniesN27" localSheetId="3" hidden="1">#REF!</definedName>
    <definedName name="IQRCompaniesN27" localSheetId="4" hidden="1">#REF!</definedName>
    <definedName name="IQRCompaniesN27" hidden="1">#REF!</definedName>
    <definedName name="IQRCompaniesN28" hidden="1">#REF!</definedName>
    <definedName name="IQRCompaniesN29" hidden="1">#REF!</definedName>
    <definedName name="IQRCompaniesN30" hidden="1">#REF!</definedName>
    <definedName name="IQRCompaniesN31" hidden="1">#REF!</definedName>
    <definedName name="IQRCompaniesN32" hidden="1">#REF!</definedName>
    <definedName name="IQRCompaniesN33" hidden="1">#REF!</definedName>
    <definedName name="IQRCompaniesN35" hidden="1">#REF!</definedName>
    <definedName name="IQRCompaniesN36" hidden="1">#REF!</definedName>
    <definedName name="IQRCompaniesN37" hidden="1">#REF!</definedName>
    <definedName name="IQRCompaniesN38" hidden="1">#REF!</definedName>
    <definedName name="IQRCompaniesN39" hidden="1">#REF!</definedName>
    <definedName name="IQRCompaniesN40" hidden="1">#REF!</definedName>
    <definedName name="IQRCompaniesN41" hidden="1">#REF!</definedName>
    <definedName name="IQRCompaniesN42" hidden="1">#REF!</definedName>
    <definedName name="IQRCompaniesN43" hidden="1">#REF!</definedName>
    <definedName name="IQRCompaniesN44" hidden="1">#REF!</definedName>
    <definedName name="IQRCompaniesN45" hidden="1">#REF!</definedName>
    <definedName name="IQRCompaniesN46" hidden="1">#REF!</definedName>
    <definedName name="IQRCompaniesN47" hidden="1">#REF!</definedName>
    <definedName name="IQRCompaniesN48" hidden="1">#REF!</definedName>
    <definedName name="IQRCompaniesN49" hidden="1">#REF!</definedName>
    <definedName name="IQRCompaniesN50" hidden="1">#REF!</definedName>
    <definedName name="IQRCompaniesN51" hidden="1">#REF!</definedName>
    <definedName name="IQRCompaniesN52" hidden="1">#REF!</definedName>
    <definedName name="IQRCompaniesN53" hidden="1">#REF!</definedName>
    <definedName name="IQRCompaniesN54" hidden="1">#REF!</definedName>
    <definedName name="IQRCompaniesN55" hidden="1">#REF!</definedName>
    <definedName name="IQRCompaniesN56" hidden="1">#REF!</definedName>
    <definedName name="IQRCompaniesN57" hidden="1">#REF!</definedName>
    <definedName name="IQRCompaniesN58" hidden="1">#REF!</definedName>
    <definedName name="IQRCompaniesN59" hidden="1">#REF!</definedName>
    <definedName name="IQRCompaniesN60" hidden="1">#REF!</definedName>
    <definedName name="IQRCompaniesN61" hidden="1">#REF!</definedName>
    <definedName name="IQRCompaniesN62" hidden="1">#REF!</definedName>
    <definedName name="IQRCompaniesN63" hidden="1">#REF!</definedName>
    <definedName name="IQRCompaniesN64" hidden="1">#REF!</definedName>
    <definedName name="IQRCompaniesN65" hidden="1">#REF!</definedName>
    <definedName name="IQRCompaniesN66" hidden="1">#REF!</definedName>
    <definedName name="IQRCompaniesN67" hidden="1">#REF!</definedName>
    <definedName name="IQRCompaniesN68" hidden="1">#REF!</definedName>
    <definedName name="IQRCompaniesN69" hidden="1">#REF!</definedName>
    <definedName name="IQRCompaniesN70" hidden="1">#REF!</definedName>
    <definedName name="IQRCompaniesN72" hidden="1">#REF!</definedName>
    <definedName name="IQRCompaniesN73" hidden="1">#REF!</definedName>
    <definedName name="IQRCompaniesN74" hidden="1">#REF!</definedName>
    <definedName name="IQRCompaniesN75" hidden="1">#REF!</definedName>
    <definedName name="IQRCompaniesN76" hidden="1">#REF!</definedName>
    <definedName name="IQRCompaniesN77" hidden="1">#REF!</definedName>
    <definedName name="IQRCompaniesN78" hidden="1">#REF!</definedName>
    <definedName name="IQRCompaniesN79" hidden="1">#REF!</definedName>
    <definedName name="IQRCompaniesN80" hidden="1">#REF!</definedName>
    <definedName name="IQRCompaniesN81" hidden="1">#REF!</definedName>
    <definedName name="IQRCompaniesN82" hidden="1">#REF!</definedName>
    <definedName name="IQRCompaniesN83" hidden="1">#REF!</definedName>
    <definedName name="IQRCompaniesN84" hidden="1">#REF!</definedName>
    <definedName name="IQRCompaniesN85" hidden="1">#REF!</definedName>
    <definedName name="IQRCompaniesN86" hidden="1">#REF!</definedName>
    <definedName name="IQRCompaniesN87" hidden="1">#REF!</definedName>
    <definedName name="IQRCompaniesN89" hidden="1">#REF!</definedName>
    <definedName name="IQRCompaniesN90" hidden="1">#REF!</definedName>
    <definedName name="IQRCompaniesN91" hidden="1">#REF!</definedName>
    <definedName name="IQRCompaniesN92" hidden="1">#REF!</definedName>
    <definedName name="IQRCompaniesN93" hidden="1">#REF!</definedName>
    <definedName name="IQRCompaniesN94" hidden="1">#REF!</definedName>
    <definedName name="IQRCompaniesN95" hidden="1">#REF!</definedName>
    <definedName name="IQRCompaniesN96" hidden="1">#REF!</definedName>
    <definedName name="IQRCompaniesN97" hidden="1">#REF!</definedName>
    <definedName name="IQRCompaniesN98" hidden="1">#REF!</definedName>
    <definedName name="IQRCompaniesN99" hidden="1">#REF!</definedName>
    <definedName name="IQRCT13" hidden="1">"$CT$14:$CT$35"</definedName>
    <definedName name="IQRCU13" hidden="1">"$CU$14:$CU$35"</definedName>
    <definedName name="IQRCV13" hidden="1">"$CV$14:$CV$43"</definedName>
    <definedName name="IQRCV14" hidden="1">"$CV$15:$CV$44"</definedName>
    <definedName name="IQRD13" hidden="1">"$D$14:$D$43"</definedName>
    <definedName name="IQRD14" hidden="1">"$D$15:$D$44"</definedName>
    <definedName name="IQRDF13" hidden="1">"$DF$14:$DF$35"</definedName>
    <definedName name="IQRDG13" hidden="1">"$DG$14:$DG$35"</definedName>
    <definedName name="IQRDH13" hidden="1">"$DH$14:$DH$43"</definedName>
    <definedName name="IQRDH14" hidden="1">"$DH$15:$DH$44"</definedName>
    <definedName name="IQRDR13" hidden="1">"$DR$14:$DR$35"</definedName>
    <definedName name="IQRDS13" hidden="1">"$DS$14:$DS$35"</definedName>
    <definedName name="IQRDT13" hidden="1">"$DT$14:$DT$43"</definedName>
    <definedName name="IQRDT14" hidden="1">"$DT$15:$DT$44"</definedName>
    <definedName name="IQRE4" hidden="1">"$E$5:$E$6"</definedName>
    <definedName name="IQRED13" hidden="1">"$ED$14:$ED$34"</definedName>
    <definedName name="IQREE13" hidden="1">"$EE$14:$EE$34"</definedName>
    <definedName name="IQREF13" hidden="1">"$EF$14:$EF$42"</definedName>
    <definedName name="IQREF14" hidden="1">"$EF$15:$EF$44"</definedName>
    <definedName name="IQRH51" hidden="1">"$H$52:$H$72"</definedName>
    <definedName name="IQRH66" hidden="1">"$H$67:$H$72"</definedName>
    <definedName name="IQRH73" hidden="1">"$H$74:$H$79"</definedName>
    <definedName name="IQRH9" hidden="1">"$H$10:$H$1268"</definedName>
    <definedName name="IQRN13" hidden="1">"$N$14:$N$35"</definedName>
    <definedName name="IQRO13" hidden="1">"$O$14:$O$35"</definedName>
    <definedName name="IQRO377" hidden="1">"$O$378:$O$384"</definedName>
    <definedName name="IQRP13" hidden="1">"$P$14:$P$43"</definedName>
    <definedName name="IQRP14" hidden="1">"$P$15:$P$44"</definedName>
    <definedName name="IQRUtilityInterestRatesB9" localSheetId="1" hidden="1">#REF!</definedName>
    <definedName name="IQRUtilityInterestRatesB9" localSheetId="2" hidden="1">#REF!</definedName>
    <definedName name="IQRUtilityInterestRatesB9" localSheetId="3" hidden="1">#REF!</definedName>
    <definedName name="IQRUtilityInterestRatesB9" localSheetId="4" hidden="1">#REF!</definedName>
    <definedName name="IQRUtilityInterestRatesB9" hidden="1">#REF!</definedName>
    <definedName name="IQRUtilityInterestRatesC9" localSheetId="1" hidden="1">#REF!</definedName>
    <definedName name="IQRUtilityInterestRatesC9" localSheetId="2" hidden="1">#REF!</definedName>
    <definedName name="IQRUtilityInterestRatesC9" localSheetId="3" hidden="1">#REF!</definedName>
    <definedName name="IQRUtilityInterestRatesC9" localSheetId="4" hidden="1">#REF!</definedName>
    <definedName name="IQRUtilityInterestRatesC9" hidden="1">#REF!</definedName>
    <definedName name="IQRUtilityInterestRatesD9" localSheetId="1" hidden="1">#REF!</definedName>
    <definedName name="IQRUtilityInterestRatesD9" localSheetId="2" hidden="1">#REF!</definedName>
    <definedName name="IQRUtilityInterestRatesD9" localSheetId="3" hidden="1">#REF!</definedName>
    <definedName name="IQRUtilityInterestRatesD9" localSheetId="4" hidden="1">#REF!</definedName>
    <definedName name="IQRUtilityInterestRatesD9" hidden="1">#REF!</definedName>
    <definedName name="IQRUtilityInterestRatesH9" localSheetId="1" hidden="1">#REF!</definedName>
    <definedName name="IQRUtilityInterestRatesH9" localSheetId="2" hidden="1">#REF!</definedName>
    <definedName name="IQRUtilityInterestRatesH9" localSheetId="3" hidden="1">#REF!</definedName>
    <definedName name="IQRUtilityInterestRatesH9" localSheetId="4" hidden="1">#REF!</definedName>
    <definedName name="IQRUtilityInterestRatesH9" hidden="1">#REF!</definedName>
    <definedName name="IQRUtilityInterestRatesI9" localSheetId="1" hidden="1">#REF!</definedName>
    <definedName name="IQRUtilityInterestRatesI9" localSheetId="2" hidden="1">#REF!</definedName>
    <definedName name="IQRUtilityInterestRatesI9" localSheetId="3" hidden="1">#REF!</definedName>
    <definedName name="IQRUtilityInterestRatesI9" localSheetId="4" hidden="1">#REF!</definedName>
    <definedName name="IQRUtilityInterestRatesI9" hidden="1">#REF!</definedName>
    <definedName name="IQRUtilityInterestRatesJ9" localSheetId="1" hidden="1">#REF!</definedName>
    <definedName name="IQRUtilityInterestRatesJ9" localSheetId="2" hidden="1">#REF!</definedName>
    <definedName name="IQRUtilityInterestRatesJ9" localSheetId="3" hidden="1">#REF!</definedName>
    <definedName name="IQRUtilityInterestRatesJ9" localSheetId="4" hidden="1">#REF!</definedName>
    <definedName name="IQRUtilityInterestRatesJ9" hidden="1">#REF!</definedName>
    <definedName name="IQRUtilityInterestRatesN9" localSheetId="1" hidden="1">#REF!</definedName>
    <definedName name="IQRUtilityInterestRatesN9" localSheetId="2" hidden="1">#REF!</definedName>
    <definedName name="IQRUtilityInterestRatesN9" localSheetId="3" hidden="1">#REF!</definedName>
    <definedName name="IQRUtilityInterestRatesN9" localSheetId="4" hidden="1">#REF!</definedName>
    <definedName name="IQRUtilityInterestRatesN9" hidden="1">#REF!</definedName>
    <definedName name="IQRUtilityInterestRatesO9" localSheetId="1" hidden="1">#REF!</definedName>
    <definedName name="IQRUtilityInterestRatesO9" localSheetId="2" hidden="1">#REF!</definedName>
    <definedName name="IQRUtilityInterestRatesO9" localSheetId="3" hidden="1">#REF!</definedName>
    <definedName name="IQRUtilityInterestRatesO9" localSheetId="4" hidden="1">#REF!</definedName>
    <definedName name="IQRUtilityInterestRatesO9" hidden="1">#REF!</definedName>
    <definedName name="IQRUtilityInterestRatesP9" localSheetId="1" hidden="1">#REF!</definedName>
    <definedName name="IQRUtilityInterestRatesP9" localSheetId="2" hidden="1">#REF!</definedName>
    <definedName name="IQRUtilityInterestRatesP9" localSheetId="3" hidden="1">#REF!</definedName>
    <definedName name="IQRUtilityInterestRatesP9" localSheetId="4" hidden="1">#REF!</definedName>
    <definedName name="IQRUtilityInterestRatesP9" hidden="1">#REF!</definedName>
    <definedName name="IQRW7" hidden="1">"$W$8:$W$28"</definedName>
    <definedName name="IQRZ13" hidden="1">"$Z$14:$Z$35"</definedName>
    <definedName name="iQShowHideColumns" hidden="1">"iQShowQuarterlyAnnual"</definedName>
    <definedName name="IrateFAS35">#REF!</definedName>
    <definedName name="IrateFAS35.py">#REF!</definedName>
    <definedName name="IrateFAS35.py2">#REF!</definedName>
    <definedName name="IrateFAS35.py3">#REF!</definedName>
    <definedName name="IrateFAS35.py4">#REF!</definedName>
    <definedName name="IrateFund">#REF!</definedName>
    <definedName name="iratefund.py">#REF!</definedName>
    <definedName name="iratefund.py2">#REF!</definedName>
    <definedName name="IrateGatewayCL">#REF!</definedName>
    <definedName name="IrateGatewayCL.py">#REF!</definedName>
    <definedName name="IrateGatewayCL.py2">#REF!</definedName>
    <definedName name="IrateGWCL">#REF!</definedName>
    <definedName name="IrateOBRACL">#REF!</definedName>
    <definedName name="IrateOBRACL.py">#REF!</definedName>
    <definedName name="IrateOBRAHigh">#REF!</definedName>
    <definedName name="IrateRPACL">#REF!</definedName>
    <definedName name="IrateRPACL.py">#REF!</definedName>
    <definedName name="IRRWO4" hidden="1">#REF!</definedName>
    <definedName name="IS">#REF!</definedName>
    <definedName name="IS_Allocation">#REF!</definedName>
    <definedName name="IS_Data_for_Current_Company_DataTable">#REF!</definedName>
    <definedName name="IS_IE">#REF!</definedName>
    <definedName name="IS_Net_Income">#REF!</definedName>
    <definedName name="IS_TAX_ACCTS">#REF!</definedName>
    <definedName name="IS_YTD_ALLIANCE">#REF!</definedName>
    <definedName name="isact">#REF!</definedName>
    <definedName name="isbyclasslast">#REF!</definedName>
    <definedName name="isbyclasslu">#REF!</definedName>
    <definedName name="isbyclassytd">#REF!</definedName>
    <definedName name="IsColHidden" hidden="1">FALSE</definedName>
    <definedName name="ISDetail">#REF!</definedName>
    <definedName name="isingh">#REF!</definedName>
    <definedName name="IsLTMColHidden" hidden="1">FALSE</definedName>
    <definedName name="ISO_Revenue_Credit">#REF!</definedName>
    <definedName name="ISRollup">#REF!</definedName>
    <definedName name="issuance">#REF!</definedName>
    <definedName name="ITA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">#REF!</definedName>
    <definedName name="itec">#REF!</definedName>
    <definedName name="items">#REF!</definedName>
    <definedName name="iteration">#REF!</definedName>
    <definedName name="ITM_20">#REF!</definedName>
    <definedName name="IUSA">#REF!</definedName>
    <definedName name="iyjg" localSheetId="1" hidden="1">{#VALUE!,#N/A,FALSE,0}</definedName>
    <definedName name="iyjg" localSheetId="2" hidden="1">{#VALUE!,#N/A,FALSE,0}</definedName>
    <definedName name="iyjg" localSheetId="3" hidden="1">{#VALUE!,#N/A,FALSE,0}</definedName>
    <definedName name="iyjg" localSheetId="4" hidden="1">{#VALUE!,#N/A,FALSE,0}</definedName>
    <definedName name="iyjg" hidden="1">{#VALUE!,#N/A,FALSE,0}</definedName>
    <definedName name="j">#REF!</definedName>
    <definedName name="J42_J92_FS">#REF!</definedName>
    <definedName name="J42_J92_RC">#REF!</definedName>
    <definedName name="jaakre">#REF!</definedName>
    <definedName name="jackie">#REF!</definedName>
    <definedName name="jackietoo">#REF!</definedName>
    <definedName name="JACOBSON">#REF!</definedName>
    <definedName name="jaiello">#REF!</definedName>
    <definedName name="Jake">#REF!</definedName>
    <definedName name="JAN">#REF!</definedName>
    <definedName name="JANCOST">#REF!</definedName>
    <definedName name="JANCURMOUNBILL">#REF!</definedName>
    <definedName name="JANELPCREDITS">#REF!</definedName>
    <definedName name="JANELPRECOV">#REF!</definedName>
    <definedName name="JanSun1" localSheetId="1">DATE('Appendix 2 CARs (KEDNY)'!CalendarYear,1,1)-WEEKDAY(DATE('Appendix 2 CARs (KEDNY)'!CalendarYear,1,1))+1</definedName>
    <definedName name="JanSun1" localSheetId="2">DATE('Appendix 3 CARs (KEDLI)'!CalendarYear,1,1)-WEEKDAY(DATE('Appendix 3 CARs (KEDLI)'!CalendarYear,1,1))+1</definedName>
    <definedName name="JanSun1" localSheetId="3">DATE('Appendix 4 CARs - EAP (KEDNY)'!CalendarYear,1,1)-WEEKDAY(DATE('Appendix 4 CARs - EAP (KEDNY)'!CalendarYear,1,1))+1</definedName>
    <definedName name="JanSun1" localSheetId="4">DATE('Appendix 5 CARs - EAP (KEDLI)'!CalendarYear,1,1)-WEEKDAY(DATE('Appendix 5 CARs - EAP (KEDLI)'!CalendarYear,1,1))+1</definedName>
    <definedName name="JanSun1">DATE(CalendarYear,1,1)-WEEKDAY(DATE(CalendarYear,1,1))+1</definedName>
    <definedName name="January">#REF!</definedName>
    <definedName name="January_Bookings">#REF!</definedName>
    <definedName name="JANVAL">#REF!</definedName>
    <definedName name="jb" hidden="1">{"summary1",#N/A,TRUE,"Comps";"summary2",#N/A,TRUE,"Comps";"summary3",#N/A,TRUE,"Comps"}</definedName>
    <definedName name="jbishop">#REF!</definedName>
    <definedName name="jboyd">#REF!</definedName>
    <definedName name="jclarke">#REF!</definedName>
    <definedName name="jcogan">#REF!</definedName>
    <definedName name="jcook">#REF!</definedName>
    <definedName name="jcorey">#REF!</definedName>
    <definedName name="jcpl">#REF!</definedName>
    <definedName name="jd" hidden="1">{#N/A,#N/A,FALSE,"INT_Compare";#N/A,#N/A,FALSE,"INT_Current Forecast";#N/A,#N/A,FALSE,"INT_Prior Forecast";#N/A,#N/A,FALSE,"INT_LRP";#N/A,#N/A,FALSE,"INT_CURPLAN"}</definedName>
    <definedName name="jdfjdlkfjalkdjf" hidden="1">#REF!</definedName>
    <definedName name="jdk" hidden="1">0</definedName>
    <definedName name="JE">#REF!</definedName>
    <definedName name="JE_NUM_APR_98">#REF!</definedName>
    <definedName name="JE_NUM_APR_99">#REF!</definedName>
    <definedName name="JE_NUM_AUG_98">#REF!</definedName>
    <definedName name="JE_NUM_DEC_97">#REF!</definedName>
    <definedName name="JE_NUM_DEC_98">#REF!</definedName>
    <definedName name="JE_NUM_FEB_98">#REF!</definedName>
    <definedName name="JE_NUM_FEB_99">#REF!</definedName>
    <definedName name="JE_NUM_JAN_98">#REF!</definedName>
    <definedName name="JE_NUM_JAN_99">#REF!</definedName>
    <definedName name="JE_NUM_JLY_98">#REF!</definedName>
    <definedName name="JE_NUM_JUN_99">#REF!</definedName>
    <definedName name="JE_NUM_JUNE_98">#REF!</definedName>
    <definedName name="JE_NUM_MAR_98">#REF!</definedName>
    <definedName name="JE_NUM_MAR_99">#REF!</definedName>
    <definedName name="JE_NUM_MAY_98">#REF!</definedName>
    <definedName name="JE_NUM_MAY_99">#REF!</definedName>
    <definedName name="JE_NUM_NOV_98">#REF!</definedName>
    <definedName name="JE_NUM_OCT_98">#REF!</definedName>
    <definedName name="JE_NUM_SEP_98">#REF!</definedName>
    <definedName name="JE_Number">#REF!</definedName>
    <definedName name="JE_Prefix">#REF!</definedName>
    <definedName name="JE_Type">#REF!</definedName>
    <definedName name="jedmiston">#REF!</definedName>
    <definedName name="jeld">#REF!</definedName>
    <definedName name="jeldridge">#REF!</definedName>
    <definedName name="JES">#REF!</definedName>
    <definedName name="JESUS" hidden="1">{#N/A,#N/A,TRUE,"Facility-Input";#N/A,#N/A,TRUE,"Graphs";#N/A,#N/A,TRUE,"TOTAL"}</definedName>
    <definedName name="jfeingold">#REF!</definedName>
    <definedName name="jgriffiths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eib">#REF!</definedName>
    <definedName name="jhhhh" hidden="1">{#N/A,#N/A,FALSE,"CCTV"}</definedName>
    <definedName name="Jim" localSheetId="1" hidden="1">{#N/A,#N/A,FALSE,"L&amp;M Performance";#N/A,#N/A,FALSE,"Brand Performance";#N/A,#N/A,FALSE,"Marlboro Performance"}</definedName>
    <definedName name="Jim" localSheetId="2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imwrn.network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1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2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3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4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wrn.network_5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JIMY" localSheetId="1" hidden="1">{#N/A,#N/A,FALSE,"L&amp;M Performance";#N/A,#N/A,FALSE,"Brand Performance";#N/A,#N/A,FALSE,"Marlboro Performance"}</definedName>
    <definedName name="JIMY" localSheetId="2" hidden="1">{#N/A,#N/A,FALSE,"L&amp;M Performance";#N/A,#N/A,FALSE,"Brand Performance";#N/A,#N/A,FALSE,"Marlboro Performance"}</definedName>
    <definedName name="JIMY" localSheetId="3" hidden="1">{#N/A,#N/A,FALSE,"L&amp;M Performance";#N/A,#N/A,FALSE,"Brand Performance";#N/A,#N/A,FALSE,"Marlboro Performance"}</definedName>
    <definedName name="JIMY" localSheetId="4" hidden="1">{#N/A,#N/A,FALSE,"L&amp;M Performance";#N/A,#N/A,FALSE,"Brand Performance";#N/A,#N/A,FALSE,"Marlboro Performance"}</definedName>
    <definedName name="JIMY" hidden="1">{#N/A,#N/A,FALSE,"L&amp;M Performance";#N/A,#N/A,FALSE,"Brand Performance";#N/A,#N/A,FALSE,"Marlboro Performance"}</definedName>
    <definedName name="jj" hidden="1">#REF!</definedName>
    <definedName name="jjacobson">#REF!</definedName>
    <definedName name="jjj" hidden="1">{#N/A,#N/A,TRUE,"4Q BCG";#N/A,#N/A,TRUE,"4Q w|o Wireless";#N/A,#N/A,TRUE,"4Q Wireless"}</definedName>
    <definedName name="j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kj" hidden="1">{#N/A,#N/A,TRUE,"FY BCG";#N/A,#N/A,TRUE,"FY w|o Wireless";#N/A,#N/A,TRUE,"FY Wireless"}</definedName>
    <definedName name="JKJKJMK">#REF!</definedName>
    <definedName name="jkl">#REF!</definedName>
    <definedName name="jklm">#REF!</definedName>
    <definedName name="jlabar">#REF!</definedName>
    <definedName name="jlawlor">#REF!</definedName>
    <definedName name="jlepschat">#REF!</definedName>
    <definedName name="jllk" hidden="1">{#N/A,#N/A,TRUE,"Monthly Wireless";#N/A,#N/A,TRUE,"Qrt Wireless";#N/A,#N/A,TRUE,"FY Wireless";#N/A,#N/A,TRUE,"1Q Wireless";#N/A,#N/A,TRUE,"2Q Wireless";#N/A,#N/A,TRUE,"3Q Wireless";#N/A,#N/A,TRUE,"4Q Wireless"}</definedName>
    <definedName name="jloveland">#REF!</definedName>
    <definedName name="jlunde">#REF!</definedName>
    <definedName name="jlyons">#REF!</definedName>
    <definedName name="jmohideen">#REF!</definedName>
    <definedName name="jmontanez">#REF!</definedName>
    <definedName name="jnewell">#REF!</definedName>
    <definedName name="jnk">#REF!</definedName>
    <definedName name="joanalysis">#REF!</definedName>
    <definedName name="joe">#REF!</definedName>
    <definedName name="jOhn">#REF!</definedName>
    <definedName name="jOhn\">#REF!</definedName>
    <definedName name="JOHNSON">#REF!</definedName>
    <definedName name="JoinNIReturn">#REF!</definedName>
    <definedName name="JoinPreTaxReturn">#REF!</definedName>
    <definedName name="Joint_Venture_and_Other_Investments">#REF!</definedName>
    <definedName name="JoinTaxReturn">#REF!</definedName>
    <definedName name="jolfert">#REF!</definedName>
    <definedName name="jolson">#REF!</definedName>
    <definedName name="JORCASH">#REF!</definedName>
    <definedName name="JORPRNT">#REF!</definedName>
    <definedName name="JOURENTRY">#REF!</definedName>
    <definedName name="journal_code">#REF!</definedName>
    <definedName name="journal_ctrl_num">#REF!</definedName>
    <definedName name="journal_description">#REF!</definedName>
    <definedName name="Journal_Entry">#REF!</definedName>
    <definedName name="Journal_Entry_Credits">#REF!</definedName>
    <definedName name="Journal_Source">#REF!</definedName>
    <definedName name="jradder">#REF!</definedName>
    <definedName name="jray">#REF!</definedName>
    <definedName name="jritz">#REF!</definedName>
    <definedName name="jrutledge">#REF!</definedName>
    <definedName name="JUL">#REF!</definedName>
    <definedName name="JULCURMOUNBILL">#REF!</definedName>
    <definedName name="JULELPCREDITS">#REF!</definedName>
    <definedName name="JULELPRECOV">#REF!</definedName>
    <definedName name="juli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uli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uli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uli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uli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ulSun1" localSheetId="1">DATE('Appendix 2 CARs (KEDNY)'!CalendarYear,7,1)-WEEKDAY(DATE('Appendix 2 CARs (KEDNY)'!CalendarYear,7,1))+1</definedName>
    <definedName name="JulSun1" localSheetId="2">DATE('Appendix 3 CARs (KEDLI)'!CalendarYear,7,1)-WEEKDAY(DATE('Appendix 3 CARs (KEDLI)'!CalendarYear,7,1))+1</definedName>
    <definedName name="JulSun1" localSheetId="3">DATE('Appendix 4 CARs - EAP (KEDNY)'!CalendarYear,7,1)-WEEKDAY(DATE('Appendix 4 CARs - EAP (KEDNY)'!CalendarYear,7,1))+1</definedName>
    <definedName name="JulSun1" localSheetId="4">DATE('Appendix 5 CARs - EAP (KEDLI)'!CalendarYear,7,1)-WEEKDAY(DATE('Appendix 5 CARs - EAP (KEDLI)'!CalendarYear,7,1))+1</definedName>
    <definedName name="JulSun1">DATE(CalendarYear,7,1)-WEEKDAY(DATE(CalendarYear,7,1))+1</definedName>
    <definedName name="July_Bookings">#REF!</definedName>
    <definedName name="July8.5">#REF!</definedName>
    <definedName name="JUN">#REF!</definedName>
    <definedName name="JUNCURMOUNBILL">#REF!</definedName>
    <definedName name="june">#REF!</definedName>
    <definedName name="June_Bookings">#REF!</definedName>
    <definedName name="june_lfa">#REF!</definedName>
    <definedName name="JUNELPCREDITS">#REF!</definedName>
    <definedName name="JUNELPRECOV">#REF!</definedName>
    <definedName name="junrent">#REF!</definedName>
    <definedName name="JunSun1" localSheetId="1">DATE('Appendix 2 CARs (KEDNY)'!CalendarYear,6,1)-WEEKDAY(DATE('Appendix 2 CARs (KEDNY)'!CalendarYear,6,1))+1</definedName>
    <definedName name="JunSun1" localSheetId="2">DATE('Appendix 3 CARs (KEDLI)'!CalendarYear,6,1)-WEEKDAY(DATE('Appendix 3 CARs (KEDLI)'!CalendarYear,6,1))+1</definedName>
    <definedName name="JunSun1" localSheetId="3">DATE('Appendix 4 CARs - EAP (KEDNY)'!CalendarYear,6,1)-WEEKDAY(DATE('Appendix 4 CARs - EAP (KEDNY)'!CalendarYear,6,1))+1</definedName>
    <definedName name="JunSun1" localSheetId="4">DATE('Appendix 5 CARs - EAP (KEDLI)'!CalendarYear,6,1)-WEEKDAY(DATE('Appendix 5 CARs - EAP (KEDLI)'!CalendarYear,6,1))+1</definedName>
    <definedName name="JunSun1">DATE(CalendarYear,6,1)-WEEKDAY(DATE(CalendarYear,6,1))+1</definedName>
    <definedName name="juong">#REF!</definedName>
    <definedName name="Jurisdiction">#REF!</definedName>
    <definedName name="JurisNumber">#REF!</definedName>
    <definedName name="JV">#REF!</definedName>
    <definedName name="JV_Book_Gain__Loss">#REF!</definedName>
    <definedName name="JV_Sold_Book_Basis">#REF!</definedName>
    <definedName name="JV_Sold_Gross_Proceeds">#REF!</definedName>
    <definedName name="JV_Sold_Tax_Basis">#REF!</definedName>
    <definedName name="JV_Tax_Gain__Loss">#REF!</definedName>
    <definedName name="JV312_0">#REF!</definedName>
    <definedName name="JV312_1">#REF!</definedName>
    <definedName name="jwotipka">#REF!</definedName>
    <definedName name="k" localSheetId="1" hidden="1">#REF!</definedName>
    <definedName name="k" localSheetId="2" hidden="1">#REF!</definedName>
    <definedName name="k" localSheetId="3" hidden="1">#REF!</definedName>
    <definedName name="k" localSheetId="4" hidden="1">#REF!</definedName>
    <definedName name="k" hidden="1">#REF!</definedName>
    <definedName name="k1lineallocations">#REF!</definedName>
    <definedName name="K1PG_FEDERAL">#REF!</definedName>
    <definedName name="k1transferallocations">#REF!</definedName>
    <definedName name="kandersen">#REF!</definedName>
    <definedName name="kasdfjhd" hidden="1">{"'Typical Costs Estimates'!$C$158:$H$161"}</definedName>
    <definedName name="kay" hidden="1">#REF!</definedName>
    <definedName name="KCC_E">MarI18</definedName>
    <definedName name="kcourt">#REF!</definedName>
    <definedName name="kelly">#REF!</definedName>
    <definedName name="KEP_ADJ">#REF!</definedName>
    <definedName name="Key">#REF!</definedName>
    <definedName name="Key_Concept">#REF!</definedName>
    <definedName name="Key_Statistics_Dental_Range" hidden="1">#REF!</definedName>
    <definedName name="Key_Statistics_Medical_Range" hidden="1">#REF!</definedName>
    <definedName name="KeySpan_Settlement">#REF!</definedName>
    <definedName name="kfieldstad">#REF!</definedName>
    <definedName name="kflusche">#REF!</definedName>
    <definedName name="kgauthier">#REF!</definedName>
    <definedName name="kghlgh" hidden="1">{#N/A,#N/A,FALSE,"CCTV"}</definedName>
    <definedName name="KGKHJ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kgrippe">#REF!</definedName>
    <definedName name="KIAC_KWHRS_Twelve">#REF!</definedName>
    <definedName name="KIAC_Sales">#REF!</definedName>
    <definedName name="kil" hidden="1">#REF!</definedName>
    <definedName name="KIT" hidden="1">{"equity comps",#N/A,FALSE,"CS Comps";"equity comps",#N/A,FALSE,"PS Comps";"equity comps",#N/A,FALSE,"GIC_Comps";"equity comps",#N/A,FALSE,"GIC2_Comps"}</definedName>
    <definedName name="kiulil" hidden="1">{#N/A,#N/A,FALSE,"CCTV"}</definedName>
    <definedName name="kj" hidden="1">{#N/A,#N/A,FALSE,"Admin";#N/A,#N/A,FALSE,"Other"}</definedName>
    <definedName name="kj_tbl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lh" hidden="1">{#N/A,#N/A,FALSE,"CCTV"}</definedName>
    <definedName name="kjhljhk" hidden="1">{#N/A,#N/A,FALSE,"CCTV"}</definedName>
    <definedName name="kjj" hidden="1">binary</definedName>
    <definedName name="kk" localSheetId="1" hidden="1">{#N/A,#N/A,FALSE,"Assessment";#N/A,#N/A,FALSE,"Staffing";#N/A,#N/A,FALSE,"Hires";#N/A,#N/A,FALSE,"Assumptions"}</definedName>
    <definedName name="kk" localSheetId="2" hidden="1">{#N/A,#N/A,FALSE,"Assessment";#N/A,#N/A,FALSE,"Staffing";#N/A,#N/A,FALSE,"Hires";#N/A,#N/A,FALSE,"Assumptions"}</definedName>
    <definedName name="kk" localSheetId="3" hidden="1">{#N/A,#N/A,FALSE,"Assessment";#N/A,#N/A,FALSE,"Staffing";#N/A,#N/A,FALSE,"Hires";#N/A,#N/A,FALSE,"Assumptions"}</definedName>
    <definedName name="kk" localSheetId="4" hidden="1">{#N/A,#N/A,FALSE,"Assessment";#N/A,#N/A,FALSE,"Staffing";#N/A,#N/A,FALSE,"Hires";#N/A,#N/A,FALSE,"Assumptions"}</definedName>
    <definedName name="kk" hidden="1">{#N/A,#N/A,FALSE,"Assessment";#N/A,#N/A,FALSE,"Staffing";#N/A,#N/A,FALSE,"Hires";#N/A,#N/A,FALSE,"Assumptions"}</definedName>
    <definedName name="kkahl">#REF!</definedName>
    <definedName name="kkeeler">#REF!</definedName>
    <definedName name="kkk" localSheetId="1" hidden="1">#REF!</definedName>
    <definedName name="kkk" localSheetId="2" hidden="1">#REF!</definedName>
    <definedName name="kkk" localSheetId="3" hidden="1">#REF!</definedName>
    <definedName name="kkk" localSheetId="4" hidden="1">#REF!</definedName>
    <definedName name="kkk" hidden="1">#REF!</definedName>
    <definedName name="kkk.pp">#REF!</definedName>
    <definedName name="KKK_new" localSheetId="1" hidden="1">{#N/A,#N/A,FALSE,"Assessment";#N/A,#N/A,FALSE,"Staffing";#N/A,#N/A,FALSE,"Hires";#N/A,#N/A,FALSE,"Assumptions"}</definedName>
    <definedName name="KKK_new" localSheetId="2" hidden="1">{#N/A,#N/A,FALSE,"Assessment";#N/A,#N/A,FALSE,"Staffing";#N/A,#N/A,FALSE,"Hires";#N/A,#N/A,FALSE,"Assumptions"}</definedName>
    <definedName name="KKK_new" localSheetId="3" hidden="1">{#N/A,#N/A,FALSE,"Assessment";#N/A,#N/A,FALSE,"Staffing";#N/A,#N/A,FALSE,"Hires";#N/A,#N/A,FALSE,"Assumptions"}</definedName>
    <definedName name="KKK_new" localSheetId="4" hidden="1">{#N/A,#N/A,FALSE,"Assessment";#N/A,#N/A,FALSE,"Staffing";#N/A,#N/A,FALSE,"Hires";#N/A,#N/A,FALSE,"Assumptions"}</definedName>
    <definedName name="KKK_new" hidden="1">{#N/A,#N/A,FALSE,"Assessment";#N/A,#N/A,FALSE,"Staffing";#N/A,#N/A,FALSE,"Hires";#N/A,#N/A,FALSE,"Assumptions"}</definedName>
    <definedName name="KKK_new1" localSheetId="1" hidden="1">{#N/A,#N/A,FALSE,"Assessment";#N/A,#N/A,FALSE,"Staffing";#N/A,#N/A,FALSE,"Hires";#N/A,#N/A,FALSE,"Assumptions"}</definedName>
    <definedName name="KKK_new1" localSheetId="2" hidden="1">{#N/A,#N/A,FALSE,"Assessment";#N/A,#N/A,FALSE,"Staffing";#N/A,#N/A,FALSE,"Hires";#N/A,#N/A,FALSE,"Assumptions"}</definedName>
    <definedName name="KKK_new1" localSheetId="3" hidden="1">{#N/A,#N/A,FALSE,"Assessment";#N/A,#N/A,FALSE,"Staffing";#N/A,#N/A,FALSE,"Hires";#N/A,#N/A,FALSE,"Assumptions"}</definedName>
    <definedName name="KKK_new1" localSheetId="4" hidden="1">{#N/A,#N/A,FALSE,"Assessment";#N/A,#N/A,FALSE,"Staffing";#N/A,#N/A,FALSE,"Hires";#N/A,#N/A,FALSE,"Assumptions"}</definedName>
    <definedName name="KKK_new1" hidden="1">{#N/A,#N/A,FALSE,"Assessment";#N/A,#N/A,FALSE,"Staffing";#N/A,#N/A,FALSE,"Hires";#N/A,#N/A,FALSE,"Assumptions"}</definedName>
    <definedName name="kkkk" localSheetId="1" hidden="1">{#N/A,#N/A,FALSE,"PVC97"}</definedName>
    <definedName name="kkkk" localSheetId="2" hidden="1">{#N/A,#N/A,FALSE,"PVC97"}</definedName>
    <definedName name="kkkk" localSheetId="3" hidden="1">{#N/A,#N/A,FALSE,"PVC97"}</definedName>
    <definedName name="kkkk" localSheetId="4" hidden="1">{#N/A,#N/A,FALSE,"PVC97"}</definedName>
    <definedName name="kkkk" hidden="1">{#N/A,#N/A,FALSE,"PVC97"}</definedName>
    <definedName name="kkkk1" localSheetId="1" hidden="1">{#N/A,#N/A,FALSE,"Assessment";#N/A,#N/A,FALSE,"Staffing";#N/A,#N/A,FALSE,"Hires";#N/A,#N/A,FALSE,"Assumptions"}</definedName>
    <definedName name="kkkk1" localSheetId="2" hidden="1">{#N/A,#N/A,FALSE,"Assessment";#N/A,#N/A,FALSE,"Staffing";#N/A,#N/A,FALSE,"Hires";#N/A,#N/A,FALSE,"Assumptions"}</definedName>
    <definedName name="kkkk1" localSheetId="3" hidden="1">{#N/A,#N/A,FALSE,"Assessment";#N/A,#N/A,FALSE,"Staffing";#N/A,#N/A,FALSE,"Hires";#N/A,#N/A,FALSE,"Assumptions"}</definedName>
    <definedName name="kkkk1" localSheetId="4" hidden="1">{#N/A,#N/A,FALSE,"Assessment";#N/A,#N/A,FALSE,"Staffing";#N/A,#N/A,FALSE,"Hires";#N/A,#N/A,FALSE,"Assumptions"}</definedName>
    <definedName name="kkkk1" hidden="1">{#N/A,#N/A,FALSE,"Assessment";#N/A,#N/A,FALSE,"Staffing";#N/A,#N/A,FALSE,"Hires";#N/A,#N/A,FALSE,"Assumptions"}</definedName>
    <definedName name="kkkkk" localSheetId="1" hidden="1">{#N/A,#N/A,FALSE,"Assessment";#N/A,#N/A,FALSE,"Staffing";#N/A,#N/A,FALSE,"Hires";#N/A,#N/A,FALSE,"Assumptions"}</definedName>
    <definedName name="kkkkk" localSheetId="2" hidden="1">{#N/A,#N/A,FALSE,"Assessment";#N/A,#N/A,FALSE,"Staffing";#N/A,#N/A,FALSE,"Hires";#N/A,#N/A,FALSE,"Assumptions"}</definedName>
    <definedName name="kkkkk" localSheetId="3" hidden="1">{#N/A,#N/A,FALSE,"Assessment";#N/A,#N/A,FALSE,"Staffing";#N/A,#N/A,FALSE,"Hires";#N/A,#N/A,FALSE,"Assumptions"}</definedName>
    <definedName name="kkkkk" localSheetId="4" hidden="1">{#N/A,#N/A,FALSE,"Assessment";#N/A,#N/A,FALSE,"Staffing";#N/A,#N/A,FALSE,"Hires";#N/A,#N/A,FALSE,"Assumptions"}</definedName>
    <definedName name="kkkkk" hidden="1">{#N/A,#N/A,FALSE,"Assessment";#N/A,#N/A,FALSE,"Staffing";#N/A,#N/A,FALSE,"Hires";#N/A,#N/A,FALSE,"Assumptions"}</definedName>
    <definedName name="kkkkk1" localSheetId="1" hidden="1">{#N/A,#N/A,FALSE,"Assessment";#N/A,#N/A,FALSE,"Staffing";#N/A,#N/A,FALSE,"Hires";#N/A,#N/A,FALSE,"Assumptions"}</definedName>
    <definedName name="kkkkk1" localSheetId="2" hidden="1">{#N/A,#N/A,FALSE,"Assessment";#N/A,#N/A,FALSE,"Staffing";#N/A,#N/A,FALSE,"Hires";#N/A,#N/A,FALSE,"Assumptions"}</definedName>
    <definedName name="kkkkk1" localSheetId="3" hidden="1">{#N/A,#N/A,FALSE,"Assessment";#N/A,#N/A,FALSE,"Staffing";#N/A,#N/A,FALSE,"Hires";#N/A,#N/A,FALSE,"Assumptions"}</definedName>
    <definedName name="kkkkk1" localSheetId="4" hidden="1">{#N/A,#N/A,FALSE,"Assessment";#N/A,#N/A,FALSE,"Staffing";#N/A,#N/A,FALSE,"Hires";#N/A,#N/A,FALSE,"Assumptions"}</definedName>
    <definedName name="kkkkk1" hidden="1">{#N/A,#N/A,FALSE,"Assessment";#N/A,#N/A,FALSE,"Staffing";#N/A,#N/A,FALSE,"Hires";#N/A,#N/A,FALSE,"Assumptions"}</definedName>
    <definedName name="kkkkkk" localSheetId="1" hidden="1">{#N/A,#N/A,FALSE,"Assessment";#N/A,#N/A,FALSE,"Staffing";#N/A,#N/A,FALSE,"Hires";#N/A,#N/A,FALSE,"Assumptions"}</definedName>
    <definedName name="kkkkkk" localSheetId="2" hidden="1">{#N/A,#N/A,FALSE,"Assessment";#N/A,#N/A,FALSE,"Staffing";#N/A,#N/A,FALSE,"Hires";#N/A,#N/A,FALSE,"Assumptions"}</definedName>
    <definedName name="kkkkkk" localSheetId="3" hidden="1">{#N/A,#N/A,FALSE,"Assessment";#N/A,#N/A,FALSE,"Staffing";#N/A,#N/A,FALSE,"Hires";#N/A,#N/A,FALSE,"Assumptions"}</definedName>
    <definedName name="kkkkkk" localSheetId="4" hidden="1">{#N/A,#N/A,FALSE,"Assessment";#N/A,#N/A,FALSE,"Staffing";#N/A,#N/A,FALSE,"Hires";#N/A,#N/A,FALSE,"Assumptions"}</definedName>
    <definedName name="kkkkkk" hidden="1">{#N/A,#N/A,FALSE,"Assessment";#N/A,#N/A,FALSE,"Staffing";#N/A,#N/A,FALSE,"Hires";#N/A,#N/A,FALSE,"Assumptions"}</definedName>
    <definedName name="kkkkkk1" localSheetId="1" hidden="1">{#N/A,#N/A,FALSE,"Assessment";#N/A,#N/A,FALSE,"Staffing";#N/A,#N/A,FALSE,"Hires";#N/A,#N/A,FALSE,"Assumptions"}</definedName>
    <definedName name="kkkkkk1" localSheetId="2" hidden="1">{#N/A,#N/A,FALSE,"Assessment";#N/A,#N/A,FALSE,"Staffing";#N/A,#N/A,FALSE,"Hires";#N/A,#N/A,FALSE,"Assumptions"}</definedName>
    <definedName name="kkkkkk1" localSheetId="3" hidden="1">{#N/A,#N/A,FALSE,"Assessment";#N/A,#N/A,FALSE,"Staffing";#N/A,#N/A,FALSE,"Hires";#N/A,#N/A,FALSE,"Assumptions"}</definedName>
    <definedName name="kkkkkk1" localSheetId="4" hidden="1">{#N/A,#N/A,FALSE,"Assessment";#N/A,#N/A,FALSE,"Staffing";#N/A,#N/A,FALSE,"Hires";#N/A,#N/A,FALSE,"Assumptions"}</definedName>
    <definedName name="kkkkkk1" hidden="1">{#N/A,#N/A,FALSE,"Assessment";#N/A,#N/A,FALSE,"Staffing";#N/A,#N/A,FALSE,"Hires";#N/A,#N/A,FALSE,"Assumptions"}</definedName>
    <definedName name="kkkkkkk" localSheetId="1" hidden="1">{#N/A,#N/A,FALSE,"Assessment";#N/A,#N/A,FALSE,"Staffing";#N/A,#N/A,FALSE,"Hires";#N/A,#N/A,FALSE,"Assumptions"}</definedName>
    <definedName name="kkkkkkk" localSheetId="2" hidden="1">{#N/A,#N/A,FALSE,"Assessment";#N/A,#N/A,FALSE,"Staffing";#N/A,#N/A,FALSE,"Hires";#N/A,#N/A,FALSE,"Assumptions"}</definedName>
    <definedName name="kkkkkkk" localSheetId="3" hidden="1">{#N/A,#N/A,FALSE,"Assessment";#N/A,#N/A,FALSE,"Staffing";#N/A,#N/A,FALSE,"Hires";#N/A,#N/A,FALSE,"Assumptions"}</definedName>
    <definedName name="kkkkkkk" localSheetId="4" hidden="1">{#N/A,#N/A,FALSE,"Assessment";#N/A,#N/A,FALSE,"Staffing";#N/A,#N/A,FALSE,"Hires";#N/A,#N/A,FALSE,"Assumptions"}</definedName>
    <definedName name="kkkkkkk" hidden="1">{#N/A,#N/A,FALSE,"Assessment";#N/A,#N/A,FALSE,"Staffing";#N/A,#N/A,FALSE,"Hires";#N/A,#N/A,FALSE,"Assumptions"}</definedName>
    <definedName name="kkockler">#REF!</definedName>
    <definedName name="kl" hidden="1">{"'Bill No. 7'!$A$1:$G$32"}</definedName>
    <definedName name="klee">#REF!</definedName>
    <definedName name="klk" hidden="1">{"'Bill No. 7'!$A$1:$G$32"}</definedName>
    <definedName name="klklklkl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klood">#REF!</definedName>
    <definedName name="kmurray">#REF!</definedName>
    <definedName name="koala">#REF!</definedName>
    <definedName name="kol" hidden="1">{"away stand alones",#N/A,FALSE,"Target"}</definedName>
    <definedName name="kopi" hidden="1">#REF!</definedName>
    <definedName name="kr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Kristi">#REF!</definedName>
    <definedName name="kronenbitter">#REF!</definedName>
    <definedName name="ks" hidden="1">{"Cost Summary",#N/A,FALSE,"B";"Cost Detail 1",#N/A,FALSE,"C";"Cost Detail 2",#N/A,FALSE,"C"}</definedName>
    <definedName name="ksmiley">#REF!</definedName>
    <definedName name="KUKOROWSKI">#REF!</definedName>
    <definedName name="kunger">#REF!</definedName>
    <definedName name="kurt" hidden="1">{#N/A,#N/A,FALSE,"SPCondo"}</definedName>
    <definedName name="kvu">#REF!</definedName>
    <definedName name="KW">#REF!</definedName>
    <definedName name="KWHEADING">#REF!</definedName>
    <definedName name="kwhitaker">#REF!</definedName>
    <definedName name="KWHR">#REF!</definedName>
    <definedName name="KWHRHEADING">#REF!</definedName>
    <definedName name="kyd.ChngCell.01." hidden="1">#REF!</definedName>
    <definedName name="kyd.CounterLimitCell.01." hidden="1">"x"</definedName>
    <definedName name="kyd.Dim.01." hidden="1">"tm1serv:company"</definedName>
    <definedName name="kyd.ElementList.01." hidden="1">#REF!</definedName>
    <definedName name="kyd.ElementType.01." hidden="1">1</definedName>
    <definedName name="kyd.ItemType.01." hidden="1">2</definedName>
    <definedName name="kyd.MacroAtEnd." hidden="1">""</definedName>
    <definedName name="kyd.MacroEachCycle." hidden="1">""</definedName>
    <definedName name="kyd.MacroEndOfEachCycle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SaveAsFile." hidden="1">FALSE</definedName>
    <definedName name="kyd.SelectString.01." hidden="1">"*"</definedName>
    <definedName name="kyd.StdSortHide." hidden="1">FALSE</definedName>
    <definedName name="l">#REF!</definedName>
    <definedName name="L1Print">#REF!</definedName>
    <definedName name="L4_A">#REF!</definedName>
    <definedName name="L4_B">#REF!</definedName>
    <definedName name="la">#REF!</definedName>
    <definedName name="label_range">#REF!</definedName>
    <definedName name="LabelActive">#REF!</definedName>
    <definedName name="LabelRet">#REF!</definedName>
    <definedName name="LABELS">#REF!</definedName>
    <definedName name="LABELTEXTCOLUMN1">#REF!</definedName>
    <definedName name="LABELTEXTROW1">#REF!</definedName>
    <definedName name="LabelVT">#REF!</definedName>
    <definedName name="labor">"$A$186:$X$1858"</definedName>
    <definedName name="Labor__excl._Cost_of_Sales_labor">#REF!</definedName>
    <definedName name="Labor_Escalation_RY1_Formal" localSheetId="1">#REF!</definedName>
    <definedName name="Labor_Escalation_RY1_Formal" localSheetId="2">#REF!</definedName>
    <definedName name="Labor_Escalation_RY1_Formal" localSheetId="3">#REF!</definedName>
    <definedName name="Labor_Escalation_RY1_Formal" localSheetId="4">#REF!</definedName>
    <definedName name="Labor_Escalation_RY1_Formal">#REF!</definedName>
    <definedName name="Labor_Escalation_RY1_Initial_Filing" localSheetId="1">#REF!</definedName>
    <definedName name="Labor_Escalation_RY1_Initial_Filing" localSheetId="2">#REF!</definedName>
    <definedName name="Labor_Escalation_RY1_Initial_Filing" localSheetId="3">#REF!</definedName>
    <definedName name="Labor_Escalation_RY1_Initial_Filing" localSheetId="4">#REF!</definedName>
    <definedName name="Labor_Escalation_RY1_Initial_Filing">#REF!</definedName>
    <definedName name="Labor_Escalation_RY1_Preliminary" localSheetId="1">#REF!</definedName>
    <definedName name="Labor_Escalation_RY1_Preliminary" localSheetId="2">#REF!</definedName>
    <definedName name="Labor_Escalation_RY1_Preliminary" localSheetId="3">#REF!</definedName>
    <definedName name="Labor_Escalation_RY1_Preliminary" localSheetId="4">#REF!</definedName>
    <definedName name="Labor_Escalation_RY1_Preliminary">#REF!</definedName>
    <definedName name="Labor_Escalation_RY2_Formal" localSheetId="1">#REF!</definedName>
    <definedName name="Labor_Escalation_RY2_Formal" localSheetId="2">#REF!</definedName>
    <definedName name="Labor_Escalation_RY2_Formal" localSheetId="3">#REF!</definedName>
    <definedName name="Labor_Escalation_RY2_Formal" localSheetId="4">#REF!</definedName>
    <definedName name="Labor_Escalation_RY2_Formal">#REF!</definedName>
    <definedName name="Labor_Escalation_RY3_Formal" localSheetId="1">#REF!</definedName>
    <definedName name="Labor_Escalation_RY3_Formal" localSheetId="2">#REF!</definedName>
    <definedName name="Labor_Escalation_RY3_Formal" localSheetId="3">#REF!</definedName>
    <definedName name="Labor_Escalation_RY3_Formal" localSheetId="4">#REF!</definedName>
    <definedName name="Labor_Escalation_RY3_Formal">#REF!</definedName>
    <definedName name="Labor_Total">#REF!</definedName>
    <definedName name="LAMBERT">#REF!</definedName>
    <definedName name="LAND">#REF!</definedName>
    <definedName name="Land_Escalator">#REF!</definedName>
    <definedName name="LandCost" hidden="1">#REF!</definedName>
    <definedName name="landerson">#REF!</definedName>
    <definedName name="landlord">#REF!</definedName>
    <definedName name="LandRoyaltyAdder" hidden="1">#REF!</definedName>
    <definedName name="LaRosaD">#REF!</definedName>
    <definedName name="Last_Row">IF(Values_Entered,Header_Row+Number_of_Payments,Header_Row)</definedName>
    <definedName name="LastListUpdate">0</definedName>
    <definedName name="LastRangeName" hidden="1">#REF!</definedName>
    <definedName name="lastrow">#REF!</definedName>
    <definedName name="Late_Payment_Charge_Increase_RY1_Current" localSheetId="1">#REF!</definedName>
    <definedName name="Late_Payment_Charge_Increase_RY1_Current" localSheetId="2">#REF!</definedName>
    <definedName name="Late_Payment_Charge_Increase_RY1_Current" localSheetId="3">#REF!</definedName>
    <definedName name="Late_Payment_Charge_Increase_RY1_Current" localSheetId="4">#REF!</definedName>
    <definedName name="Late_Payment_Charge_Increase_RY1_Current">#REF!</definedName>
    <definedName name="LateQuarterly.py">#REF!</definedName>
    <definedName name="LAW">#REF!</definedName>
    <definedName name="LAYOUT">#REF!</definedName>
    <definedName name="LAYOUT_NAME">#REF!</definedName>
    <definedName name="LB91SC1" localSheetId="1">#REF!</definedName>
    <definedName name="LB91SC1" localSheetId="2">#REF!</definedName>
    <definedName name="LB91SC1" localSheetId="3">#REF!</definedName>
    <definedName name="LB91SC1" localSheetId="4">#REF!</definedName>
    <definedName name="LB91SC1">#REF!</definedName>
    <definedName name="Lbr_Accts">#REF!</definedName>
    <definedName name="Lbr_Exp">#REF!</definedName>
    <definedName name="LC_Amount__in_millions">#REF!</definedName>
    <definedName name="LC_Amount__in_millions_D">#REF!</definedName>
    <definedName name="LC_COD_End_Year">#REF!</definedName>
    <definedName name="LC_COD_End_Year_D">#REF!</definedName>
    <definedName name="LC_COD_Start_Date">#REF!</definedName>
    <definedName name="LC_COD_Start_Date_D">#REF!</definedName>
    <definedName name="LC_COD_Start_Year">#REF!</definedName>
    <definedName name="LC_COD_Start_Year_D">#REF!</definedName>
    <definedName name="LC_Interest_Rate">#REF!</definedName>
    <definedName name="LC_Interest_Rate_D">#REF!</definedName>
    <definedName name="LC_Upfront_Fee">#REF!</definedName>
    <definedName name="LC_Upfront_Fee_D">#REF!</definedName>
    <definedName name="LC_WC_Fronting_Fee">#REF!</definedName>
    <definedName name="lcalame">#REF!</definedName>
    <definedName name="lcb">#REF!</definedName>
    <definedName name="LCOE" localSheetId="1">#REF!</definedName>
    <definedName name="LCOE" localSheetId="2">#REF!</definedName>
    <definedName name="LCOE" localSheetId="3">#REF!</definedName>
    <definedName name="LCOE" localSheetId="4">#REF!</definedName>
    <definedName name="LCOE">#REF!</definedName>
    <definedName name="LCOEwITC" localSheetId="1">#REF!</definedName>
    <definedName name="LCOEwITC" localSheetId="2">#REF!</definedName>
    <definedName name="LCOEwITC">#REF!</definedName>
    <definedName name="LD">#REF!</definedName>
    <definedName name="ldawes">#REF!</definedName>
    <definedName name="ldoak">#REF!</definedName>
    <definedName name="Lea">#REF!</definedName>
    <definedName name="lease">#REF!</definedName>
    <definedName name="LEASED">#REF!</definedName>
    <definedName name="LeaseTerm">#REF!</definedName>
    <definedName name="Leblon">#REF!</definedName>
    <definedName name="legal_costs">#REF!</definedName>
    <definedName name="Less_Accum_Depr__Depl___Amort">#REF!</definedName>
    <definedName name="Less_Accum_Depreciation___Amortization">#REF!</definedName>
    <definedName name="Less_Tax_Credits_Generated">#REF!</definedName>
    <definedName name="LessThan30">#REF!</definedName>
    <definedName name="Leveraged_NPV_Check_Range" hidden="1">#REF!</definedName>
    <definedName name="lguthrie">#REF!</definedName>
    <definedName name="LH_tbl">#REF!</definedName>
    <definedName name="lhl" hidden="1">{"cover",#N/A,FALSE,"cover";"bal",#N/A,FALSE,"BALANCE";"inc",#N/A,FALSE,"INCOME";"cash",#N/A,FALSE,"CASH";"da",#N/A,FALSE,"D&amp;A";"page",#N/A,FALSE,"pageassum";"mfg",#N/A,FALSE,"mfgassum"}</definedName>
    <definedName name="lhubler">#REF!</definedName>
    <definedName name="Liab_from_Risk_Mgt___Trading">#REF!</definedName>
    <definedName name="Liab_from_Risk_Mgt___Trading___Current">#REF!</definedName>
    <definedName name="LiabExp">#REF!</definedName>
    <definedName name="LiabExp.b4">#REF!</definedName>
    <definedName name="LiabGL">#REF!</definedName>
    <definedName name="LiabGLPct">#REF!</definedName>
    <definedName name="liabilities">#REF!</definedName>
    <definedName name="Liabilities_from_Trans___Storage_Contracts">#REF!</definedName>
    <definedName name="LiabIncAssumpMC">#REF!</definedName>
    <definedName name="LiabIncPlan">#REF!</definedName>
    <definedName name="LiabIncTot">#REF!</definedName>
    <definedName name="LiabIntGL">#REF!</definedName>
    <definedName name="LIBOR_2yr">#REF!</definedName>
    <definedName name="LIBOR_7_yr_Mini_Perm">#REF!</definedName>
    <definedName name="LIBOR_Spread_Mini_Perm">#REF!</definedName>
    <definedName name="LicenseCOS">0.01</definedName>
    <definedName name="lim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limcount">1</definedName>
    <definedName name="LINE">#REF!</definedName>
    <definedName name="LINE2004">#REF!</definedName>
    <definedName name="line2005">#REF!</definedName>
    <definedName name="LISFLEX1">#REF!</definedName>
    <definedName name="LISFLEX2">#REF!</definedName>
    <definedName name="LISFLEX3">#REF!</definedName>
    <definedName name="List_ARPopulation">#REF!</definedName>
    <definedName name="List_Curr">#REF!</definedName>
    <definedName name="List_ExpandedTesting">#REF!</definedName>
    <definedName name="List_Level_Assr">#REF!</definedName>
    <definedName name="List_LevelAssurance">#REF!</definedName>
    <definedName name="List_Number_of_Exceptions_Identified">#REF!</definedName>
    <definedName name="List_NumberTolerableExceptions">#REF!</definedName>
    <definedName name="List_Proj_Meth">#REF!</definedName>
    <definedName name="List_Samp_Sel">#REF!</definedName>
    <definedName name="List_SampleSelectionMethod">#REF!</definedName>
    <definedName name="LISTAPPLY">#REF!</definedName>
    <definedName name="LISTFINANCIAL">#REF!</definedName>
    <definedName name="LISTNAME_CM">#REF!</definedName>
    <definedName name="ListOffset" hidden="1">1</definedName>
    <definedName name="LISTPROGRAM">#REF!</definedName>
    <definedName name="LISTRESP">#REF!</definedName>
    <definedName name="LISTSTAKE">#REF!</definedName>
    <definedName name="LISTTYPE">#REF!</definedName>
    <definedName name="LISTWRITEUP">#REF!</definedName>
    <definedName name="Lite_Rails">#REF!</definedName>
    <definedName name="ljdsfk">#REF!</definedName>
    <definedName name="ljohnson">#REF!</definedName>
    <definedName name="lk" hidden="1">{#N/A,#N/A,FALSE,"CAPREIT"}</definedName>
    <definedName name="LkAcctDesc">#REF!</definedName>
    <definedName name="LkAcctListing">#REF!</definedName>
    <definedName name="LkCategory">#REF!</definedName>
    <definedName name="LkFarmMatrix">#REF!</definedName>
    <definedName name="lkl" localSheetId="1" hidden="1">{#N/A,#N/A,FALSE,"DI 2 YEAR MASTER SCHEDULE"}</definedName>
    <definedName name="lkl" localSheetId="2" hidden="1">{#N/A,#N/A,FALSE,"DI 2 YEAR MASTER SCHEDULE"}</definedName>
    <definedName name="lkl" localSheetId="3" hidden="1">{#N/A,#N/A,FALSE,"DI 2 YEAR MASTER SCHEDULE"}</definedName>
    <definedName name="lkl" localSheetId="4" hidden="1">{#N/A,#N/A,FALSE,"DI 2 YEAR MASTER SCHEDULE"}</definedName>
    <definedName name="lkl" hidden="1">{#N/A,#N/A,FALSE,"DI 2 YEAR MASTER SCHEDULE"}</definedName>
    <definedName name="lklhlkjl" hidden="1">{#N/A,#N/A,FALSE,"CCTV"}</definedName>
    <definedName name="LkPortfolio">#REF!</definedName>
    <definedName name="LkWFList">#REF!</definedName>
    <definedName name="ll" hidden="1">{#N/A,#N/A,TRUE,"XL Cash Flow";#N/A,#N/A,TRUE,"Prop Valuation";#N/A,#N/A,TRUE,"Equity";#N/A,#N/A,TRUE,"Modeling assumptions";#N/A,#N/A,TRUE,"NER Model";#N/A,#N/A,TRUE,"Lease Exp";#N/A,#N/A,TRUE,"Inc &amp; Exp";#N/A,#N/A,TRUE,"Formatted - roll";#N/A,#N/A,TRUE,"Debt Model";#N/A,#N/A,TRUE,"Debt-Moody";#N/A,#N/A,TRUE,"Debt"}</definedName>
    <definedName name="ll.pp">#REF!</definedName>
    <definedName name="llc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lll">#REF!</definedName>
    <definedName name="lll.ll">#REF!</definedName>
    <definedName name="llll">#REF!</definedName>
    <definedName name="lmclellan">#REF!</definedName>
    <definedName name="load">#REF!</definedName>
    <definedName name="LOAD_4">#REF!</definedName>
    <definedName name="LOADNETLOSS">#REF!</definedName>
    <definedName name="Loan" hidden="1">{"Cash Flow",#N/A,FALSE,"12 Month";"Balance Sheet",#N/A,FALSE,"12 Month"}</definedName>
    <definedName name="Loan_from_Affiliate">#REF!</definedName>
    <definedName name="loan_value">#REF!</definedName>
    <definedName name="loan1">"Edit Box 77"</definedName>
    <definedName name="LOC" hidden="1">#REF!</definedName>
    <definedName name="Local_Breakdown">#REF!</definedName>
    <definedName name="Local12_13Fam">#REF!</definedName>
    <definedName name="Local12_13Ind">#REF!</definedName>
    <definedName name="Local12_267Fam">#REF!</definedName>
    <definedName name="Local12_267Ind">#REF!</definedName>
    <definedName name="Local3Fam">#REF!</definedName>
    <definedName name="Local3Ind">#REF!</definedName>
    <definedName name="LocalAnnualTrueUp">#REF!</definedName>
    <definedName name="LocalBaseNIReturn">#REF!</definedName>
    <definedName name="LocalBaseTaxReturn">#REF!</definedName>
    <definedName name="LocalBreakdownNIandIncentives">#REF!</definedName>
    <definedName name="LocalCarryCharge">#REF!</definedName>
    <definedName name="LocalCostofCapital">#REF!</definedName>
    <definedName name="LocalEquityReturn">#REF!</definedName>
    <definedName name="LocalForecast">#REF!</definedName>
    <definedName name="LocalLongTermDebtWeightedCostofCapital">#REF!</definedName>
    <definedName name="LocalPlantAlloc">#REF!</definedName>
    <definedName name="LocalPreferredWeightedCostofCapital">#REF!</definedName>
    <definedName name="LocalPrefStockTaxReturn">#REF!</definedName>
    <definedName name="LocalWageSalaryAlloc">#REF!</definedName>
    <definedName name="location">#REF!</definedName>
    <definedName name="location2005">#REF!</definedName>
    <definedName name="locRateTable">#REF!</definedName>
    <definedName name="LOCUST2_RTLMP">#REF!</definedName>
    <definedName name="LogEntryData">#REF!</definedName>
    <definedName name="LOLD">1</definedName>
    <definedName name="LOLD_Capital">11</definedName>
    <definedName name="LOLD_Expense">11</definedName>
    <definedName name="LOLD_Table">10</definedName>
    <definedName name="Long_Term_Assets_from_Risk_Mgt_Activities">#REF!</definedName>
    <definedName name="Long_Term_Capital_Leases">#REF!</definedName>
    <definedName name="Long_Term_Capitalization">#REF!</definedName>
    <definedName name="Long_Term_Debt">#REF!</definedName>
    <definedName name="Long_Term_Debt_Issuance">#REF!</definedName>
    <definedName name="Long_Term_Debt_Issuance_CPM">#REF!</definedName>
    <definedName name="Long_Term_Debt_Redemption">#REF!</definedName>
    <definedName name="Long_Term_Debt_Redemption_CPM">#REF!</definedName>
    <definedName name="Long_Term_Financing">#REF!</definedName>
    <definedName name="Long_Term_Liabilities">#REF!</definedName>
    <definedName name="Long_Term_Liability_from_Risk_Mgt_Activities">#REF!</definedName>
    <definedName name="Long_Term_Notes_Receivable">#REF!</definedName>
    <definedName name="longTermAFRTrancheA">#REF!</definedName>
    <definedName name="longTermAFRTrancheB">#REF!</definedName>
    <definedName name="Lookup_199">#REF!</definedName>
    <definedName name="lookup_report_name" hidden="1">#REF!</definedName>
    <definedName name="LOOP">#REF!</definedName>
    <definedName name="LOOP_1">#REF!</definedName>
    <definedName name="LOOP_2">#REF!</definedName>
    <definedName name="LOOP_3">#REF!</definedName>
    <definedName name="LO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Lossload1">#REF!</definedName>
    <definedName name="Lossload10">#REF!</definedName>
    <definedName name="Lossload11">#REF!</definedName>
    <definedName name="Lossload12">#REF!</definedName>
    <definedName name="Lossload13">#REF!</definedName>
    <definedName name="Lossload14">#REF!</definedName>
    <definedName name="Lossload15">#REF!</definedName>
    <definedName name="Lossload16">#REF!</definedName>
    <definedName name="Lossload17">#REF!</definedName>
    <definedName name="Lossload18">#REF!</definedName>
    <definedName name="Lossload19">#REF!</definedName>
    <definedName name="Lossload2">#REF!</definedName>
    <definedName name="Lossload20">#REF!</definedName>
    <definedName name="Lossload3">#REF!</definedName>
    <definedName name="Lossload4">#REF!</definedName>
    <definedName name="Lossload5">#REF!</definedName>
    <definedName name="Lossload6">#REF!</definedName>
    <definedName name="Lossload7">#REF!</definedName>
    <definedName name="Lossload8">#REF!</definedName>
    <definedName name="Lossload9">#REF!</definedName>
    <definedName name="LOU">#REF!</definedName>
    <definedName name="Low_Threshold" hidden="1">#REF!</definedName>
    <definedName name="Lower_Level">#REF!</definedName>
    <definedName name="lpolnicky">#REF!</definedName>
    <definedName name="lpotts">#REF!</definedName>
    <definedName name="lreavis">#REF!</definedName>
    <definedName name="lseever">#REF!</definedName>
    <definedName name="LSI_SPREAD">#REF!</definedName>
    <definedName name="LSTable">#REF!</definedName>
    <definedName name="lsurber">#REF!</definedName>
    <definedName name="ltaylor">#REF!</definedName>
    <definedName name="LTD_incl._Curr._Cap._Lease_CPM">#REF!</definedName>
    <definedName name="lthomas">#REF!</definedName>
    <definedName name="LTR_A">#REF!</definedName>
    <definedName name="LTR_B">#REF!</definedName>
    <definedName name="LTR_C">#REF!</definedName>
    <definedName name="LTR_D">#REF!</definedName>
    <definedName name="LTR_E">#REF!</definedName>
    <definedName name="LTR_F">#REF!</definedName>
    <definedName name="LTR_G">#REF!</definedName>
    <definedName name="LTR_H">#REF!</definedName>
    <definedName name="LTR_I">#REF!</definedName>
    <definedName name="LTR_J">#REF!</definedName>
    <definedName name="LTR_K">#REF!</definedName>
    <definedName name="LTROR">#REF!</definedName>
    <definedName name="LUNDE">#REF!</definedName>
    <definedName name="lvandyke">#REF!</definedName>
    <definedName name="LVISFLEX1">#REF!</definedName>
    <definedName name="LVISFLEX2">#REF!</definedName>
    <definedName name="LVISFLEX3">#REF!</definedName>
    <definedName name="lwebster">#REF!</definedName>
    <definedName name="LY_val_year">#REF!</definedName>
    <definedName name="LYN">#REF!</definedName>
    <definedName name="M" hidden="1">"4FI2VQOPA6I2KN827ZBHJ1484"</definedName>
    <definedName name="M_Mult">#REF!</definedName>
    <definedName name="M_PlaceofPath" hidden="1">"F:\SPOULIOS\DATA\CHV\chv_vdf.xls"</definedName>
    <definedName name="M_Projects">#REF!</definedName>
    <definedName name="M_PT">#REF!</definedName>
    <definedName name="m1amt1001">#REF!</definedName>
    <definedName name="m1amt1002">#REF!</definedName>
    <definedName name="m1amt1003">#REF!</definedName>
    <definedName name="m1amt1004">#REF!</definedName>
    <definedName name="m1amt1005">#REF!</definedName>
    <definedName name="m1amt101">#REF!</definedName>
    <definedName name="m1amt102">#REF!</definedName>
    <definedName name="m1code1001">#REF!</definedName>
    <definedName name="m1code1002">#REF!</definedName>
    <definedName name="m1code1003">#REF!</definedName>
    <definedName name="m1code1004">#REF!</definedName>
    <definedName name="m1code1005">#REF!</definedName>
    <definedName name="m1code101">#REF!</definedName>
    <definedName name="m1code102">#REF!</definedName>
    <definedName name="m1tot1001">#REF!</definedName>
    <definedName name="m1tot1002">#REF!</definedName>
    <definedName name="m1tot1003">#REF!</definedName>
    <definedName name="m1tot1004">#REF!</definedName>
    <definedName name="m1tot1005">#REF!</definedName>
    <definedName name="m1tot101">#REF!</definedName>
    <definedName name="m1tot102">#REF!</definedName>
    <definedName name="m3toTe">#REF!</definedName>
    <definedName name="MACRO">#REF!</definedName>
    <definedName name="MACRO_1">#REF!</definedName>
    <definedName name="MACRO_2">#REF!</definedName>
    <definedName name="MACROFAO">#REF!</definedName>
    <definedName name="MACROS">#REF!</definedName>
    <definedName name="MADJ" localSheetId="1">#REF!</definedName>
    <definedName name="MADJ" localSheetId="2">#REF!</definedName>
    <definedName name="MADJ" localSheetId="3">#REF!</definedName>
    <definedName name="MADJ" localSheetId="4">#REF!</definedName>
    <definedName name="MADJ">#REF!</definedName>
    <definedName name="mailto">#REF!</definedName>
    <definedName name="main_esc">#REF!</definedName>
    <definedName name="Maine_Yankee_Atomic_Power_Company">#REF!</definedName>
    <definedName name="mainerate">#REF!</definedName>
    <definedName name="maintbl">#REF!</definedName>
    <definedName name="Maintenance">0.15</definedName>
    <definedName name="Maintenance_Commissions">#REF!</definedName>
    <definedName name="Maintenance_Revenue">#REF!</definedName>
    <definedName name="Maintenance_Services">#REF!</definedName>
    <definedName name="MAKI">#REF!</definedName>
    <definedName name="mallen">#REF!</definedName>
    <definedName name="man">#REF!</definedName>
    <definedName name="manA1">#REF!</definedName>
    <definedName name="manA2">#REF!</definedName>
    <definedName name="manaA12">#REF!,#REF!</definedName>
    <definedName name="manaB12">#REF!,#REF!</definedName>
    <definedName name="manaC12">#REF!,#REF!</definedName>
    <definedName name="manaD12">#REF!,#REF!</definedName>
    <definedName name="manaE12">#REF!,#REF!</definedName>
    <definedName name="Management">#REF!</definedName>
    <definedName name="Management_Task_Detail_not_Available">#REF!</definedName>
    <definedName name="Management_Task_YR_2005">#REF!</definedName>
    <definedName name="Management_Task_YR_2006">#REF!</definedName>
    <definedName name="Management_Task_YR_2007">#REF!</definedName>
    <definedName name="Management_Task_YR_2008">#REF!</definedName>
    <definedName name="Manager">#REF!</definedName>
    <definedName name="manager2">#REF!</definedName>
    <definedName name="managmt">#REF!</definedName>
    <definedName name="manar1">#REF!</definedName>
    <definedName name="manar2">#REF!</definedName>
    <definedName name="manar3">#REF!,#REF!,#REF!</definedName>
    <definedName name="manarall" localSheetId="2">#REF!,#REF!,#REF!,#REF!,#REF!,#REF!,#REF!,#REF!,#REF!</definedName>
    <definedName name="manarall" localSheetId="4">#REF!,#REF!,#REF!,#REF!,#REF!,#REF!,#REF!,#REF!,#REF!</definedName>
    <definedName name="manarall">#REF!,#REF!,#REF!,#REF!,#REF!,#REF!,#REF!,#REF!,#REF!</definedName>
    <definedName name="manB1">#REF!</definedName>
    <definedName name="manB2">#REF!</definedName>
    <definedName name="manC1">#REF!</definedName>
    <definedName name="manC2">#REF!</definedName>
    <definedName name="manD1">#REF!</definedName>
    <definedName name="manD2">#REF!</definedName>
    <definedName name="manE1">#REF!</definedName>
    <definedName name="manE2">#REF!</definedName>
    <definedName name="manF1">#REF!</definedName>
    <definedName name="Manhattan_Real_Time_Pricing_Twelve">#REF!</definedName>
    <definedName name="Manhattan_Twelve">#REF!</definedName>
    <definedName name="Manhattan_WTC_Twelve">#REF!</definedName>
    <definedName name="Manish">#REF!</definedName>
    <definedName name="manmall" hidden="1">{#N/A,#N/A,FALSE,"Aging Summary";#N/A,#N/A,FALSE,"Ratio Analysis";#N/A,#N/A,FALSE,"Test 120 Day Accts";#N/A,#N/A,FALSE,"Tickmarks"}</definedName>
    <definedName name="Manual_JE">#REF!</definedName>
    <definedName name="Manual_Land_Cost">#REF!</definedName>
    <definedName name="Mapa">#REF!</definedName>
    <definedName name="mapleRidge2ActualTaxBkDeprnWithCNVec">#REF!</definedName>
    <definedName name="mapleRidge2ActualTaxDeprnWithCNVec">#REF!</definedName>
    <definedName name="mapleRidge2ProjectedTaxBkDeprnNoCNVec">#REF!</definedName>
    <definedName name="mapleRidge2ProjectedTaxDeprnNoCNVec">#REF!</definedName>
    <definedName name="MAPLR1_RTLMP">#REF!</definedName>
    <definedName name="mapped">#REF!</definedName>
    <definedName name="MappedTB_BOY_NetInc">#REF!</definedName>
    <definedName name="MappedTB_BOY_Taxes">#REF!</definedName>
    <definedName name="MappedTB_EOY_NetInc">#REF!</definedName>
    <definedName name="MappedTB_EOY_Taxes">#REF!</definedName>
    <definedName name="MAR">#REF!</definedName>
    <definedName name="March_Bookings">#REF!</definedName>
    <definedName name="MARCURMOUNBILL">#REF!</definedName>
    <definedName name="MARELPCREDITS">#REF!</definedName>
    <definedName name="MARELPRECOV">#REF!</definedName>
    <definedName name="MARGIN" localSheetId="1">#REF!</definedName>
    <definedName name="MARGIN" localSheetId="2">#REF!</definedName>
    <definedName name="MARGIN">#REF!</definedName>
    <definedName name="mark">#REF!</definedName>
    <definedName name="Markdown">#REF!</definedName>
    <definedName name="Market">#REF!</definedName>
    <definedName name="Market_Saturation">#REF!</definedName>
    <definedName name="marketing">#REF!</definedName>
    <definedName name="Marks">#REF!</definedName>
    <definedName name="MarSun1" localSheetId="1">DATE('Appendix 2 CARs (KEDNY)'!CalendarYear,3,1)-WEEKDAY(DATE('Appendix 2 CARs (KEDNY)'!CalendarYear,3,1))+1</definedName>
    <definedName name="MarSun1" localSheetId="2">DATE('Appendix 3 CARs (KEDLI)'!CalendarYear,3,1)-WEEKDAY(DATE('Appendix 3 CARs (KEDLI)'!CalendarYear,3,1))+1</definedName>
    <definedName name="MarSun1" localSheetId="3">DATE('Appendix 4 CARs - EAP (KEDNY)'!CalendarYear,3,1)-WEEKDAY(DATE('Appendix 4 CARs - EAP (KEDNY)'!CalendarYear,3,1))+1</definedName>
    <definedName name="MarSun1" localSheetId="4">DATE('Appendix 5 CARs - EAP (KEDLI)'!CalendarYear,3,1)-WEEKDAY(DATE('Appendix 5 CARs - EAP (KEDLI)'!CalendarYear,3,1))+1</definedName>
    <definedName name="MarSun1">DATE(CalendarYear,3,1)-WEEKDAY(DATE(CalendarYear,3,1))+1</definedName>
    <definedName name="MARZETTA">#REF!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ster" hidden="1">{#N/A,#N/A,FALSE,"Actual";#N/A,#N/A,FALSE,"Normalized";#N/A,#N/A,FALSE,"Electric Actual";#N/A,#N/A,FALSE,"Electric Normalized"}</definedName>
    <definedName name="Master_File_Tax_Results">#REF!</definedName>
    <definedName name="masterfile">#REF!</definedName>
    <definedName name="Masterfl">#REF!</definedName>
    <definedName name="masterii">#REF!</definedName>
    <definedName name="MAT">#REF!</definedName>
    <definedName name="Material___Supplies">#REF!</definedName>
    <definedName name="Material_Cost_per_unit">#REF!</definedName>
    <definedName name="Materials___Supplies">#REF!</definedName>
    <definedName name="matrix" hidden="1">{#N/A,#N/A,FALSE,"1Summary";#N/A,#N/A,FALSE,"2Assumptions";#N/A,#N/A,FALSE,"3Cash Flow";#N/A,#N/A,FALSE,"4Return of Investment Chart";#N/A,#N/A,FALSE,"5Year 1 Reconciliation";#N/A,#N/A,FALSE,"6Residual";#N/A,#N/A,FALSE,"7Pricing Matrix";#N/A,#N/A,FALSE,"8Vacancy Matrix";#N/A,#N/A,FALSE,"9Vacancy Chart";#N/A,#N/A,FALSE,"AExpiration Schedule";#N/A,#N/A,FALSE,"BExpiration Chart";#N/A,#N/A,FALSE,"CLease-up Schedule";#N/A,#N/A,FALSE,"DWeighted Average Calculation"}</definedName>
    <definedName name="maturity_premium" localSheetId="1">#REF!</definedName>
    <definedName name="maturity_premium" localSheetId="2">#REF!</definedName>
    <definedName name="maturity_premium" localSheetId="3">#REF!</definedName>
    <definedName name="maturity_premium" localSheetId="4">#REF!</definedName>
    <definedName name="maturity_premium">#REF!</definedName>
    <definedName name="maur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x">#REF!</definedName>
    <definedName name="Max.py">#REF!</definedName>
    <definedName name="Max.py2">#REF!</definedName>
    <definedName name="max_grid">#REF!</definedName>
    <definedName name="MaxAFR">#REF!</definedName>
    <definedName name="MaxAFRChgCred">#REF!</definedName>
    <definedName name="MaxIn">#REF!</definedName>
    <definedName name="MaxIntangAsset">#REF!</definedName>
    <definedName name="MaxIntangAsset.ny">#REF!</definedName>
    <definedName name="MaxOut">#REF!</definedName>
    <definedName name="MaxPct">#REF!</definedName>
    <definedName name="MaxPct.py">#REF!</definedName>
    <definedName name="MAY">#REF!</definedName>
    <definedName name="May_Bookings">#REF!</definedName>
    <definedName name="MAYCURMOUNBILL">#REF!</definedName>
    <definedName name="MAYELPCREDITS">#REF!</definedName>
    <definedName name="MAYELPRECOV">#REF!</definedName>
    <definedName name="MaySun1" localSheetId="1">DATE('Appendix 2 CARs (KEDNY)'!CalendarYear,5,1)-WEEKDAY(DATE('Appendix 2 CARs (KEDNY)'!CalendarYear,5,1))+1</definedName>
    <definedName name="MaySun1" localSheetId="2">DATE('Appendix 3 CARs (KEDLI)'!CalendarYear,5,1)-WEEKDAY(DATE('Appendix 3 CARs (KEDLI)'!CalendarYear,5,1))+1</definedName>
    <definedName name="MaySun1" localSheetId="3">DATE('Appendix 4 CARs - EAP (KEDNY)'!CalendarYear,5,1)-WEEKDAY(DATE('Appendix 4 CARs - EAP (KEDNY)'!CalendarYear,5,1))+1</definedName>
    <definedName name="MaySun1" localSheetId="4">DATE('Appendix 5 CARs - EAP (KEDLI)'!CalendarYear,5,1)-WEEKDAY(DATE('Appendix 5 CARs - EAP (KEDLI)'!CalendarYear,5,1))+1</definedName>
    <definedName name="MaySun1">DATE(CalendarYear,5,1)-WEEKDAY(DATE(CalendarYear,5,1))+1</definedName>
    <definedName name="MB" hidden="1">{#N/A,#N/A,FALSE,"CCTV"}</definedName>
    <definedName name="mb_inputLocation" hidden="1">#REF!</definedName>
    <definedName name="mbennetts">#REF!</definedName>
    <definedName name="mbint" localSheetId="1" hidden="1">{"'Summary'!$C$2:$X$71"}</definedName>
    <definedName name="mbint" localSheetId="2" hidden="1">{"'Summary'!$C$2:$X$71"}</definedName>
    <definedName name="mbint" localSheetId="3" hidden="1">{"'Summary'!$C$2:$X$71"}</definedName>
    <definedName name="mbint" localSheetId="4" hidden="1">{"'Summary'!$C$2:$X$71"}</definedName>
    <definedName name="mbint" hidden="1">{"'Summary'!$C$2:$X$71"}</definedName>
    <definedName name="mcarter">#REF!</definedName>
    <definedName name="MCF_DATA" localSheetId="1">#REF!</definedName>
    <definedName name="MCF_DATA" localSheetId="2">#REF!</definedName>
    <definedName name="MCF_DATA" localSheetId="3">#REF!</definedName>
    <definedName name="MCF_DATA" localSheetId="4">#REF!</definedName>
    <definedName name="MCF_DATA">#REF!</definedName>
    <definedName name="MCGC_Elims">#REF!</definedName>
    <definedName name="MCGC_Elims_YR_2005">#REF!</definedName>
    <definedName name="MCGC_Elims_YR_2006">#REF!</definedName>
    <definedName name="MCGC_Elims_YR_2007">#REF!</definedName>
    <definedName name="MCGC_Elims_YR_2008">#REF!</definedName>
    <definedName name="MCGC_Subsidiaries">#REF!</definedName>
    <definedName name="MCGC_Subsidiaries_YR_2005">#REF!</definedName>
    <definedName name="MCGC_Subsidiaries_YR_2006">#REF!</definedName>
    <definedName name="MCGC_Subsidiaries_YR_2007">#REF!</definedName>
    <definedName name="MCGC_Subsidiaries_YR_2008">#REF!</definedName>
    <definedName name="MCGC2003">#REF!</definedName>
    <definedName name="MCGC2004">#REF!</definedName>
    <definedName name="MCGC2005">#REF!</definedName>
    <definedName name="MCGC2006">#REF!</definedName>
    <definedName name="MCGC2007">#REF!</definedName>
    <definedName name="MCGC2008">#REF!</definedName>
    <definedName name="MCH_Consol_Grand_Total">#REF!</definedName>
    <definedName name="MCH_Corp___Elims">#REF!</definedName>
    <definedName name="MCH_Corp___Elims_YR_2005">#REF!</definedName>
    <definedName name="MCH_Corp___Elims_YR_2006">#REF!</definedName>
    <definedName name="MCH_Corp___Elims_YR_2007">#REF!</definedName>
    <definedName name="MCH_Corp___Elims_YR_2008">#REF!</definedName>
    <definedName name="MCI">#REF!</definedName>
    <definedName name="mclerget">#REF!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OMACCT">#REF!</definedName>
    <definedName name="MCOMBOT">#REF!</definedName>
    <definedName name="mcrear">#REF!</definedName>
    <definedName name="mcs03g.ReqArray">{"Price","RFS","TS131","D","0","0","H"}</definedName>
    <definedName name="MDA_T1">#REF!</definedName>
    <definedName name="MDA_T5">#REF!</definedName>
    <definedName name="mdeniston">#REF!</definedName>
    <definedName name="MDSE" localSheetId="1">#REF!</definedName>
    <definedName name="MDSE" localSheetId="2">#REF!</definedName>
    <definedName name="MDSE" localSheetId="3">#REF!</definedName>
    <definedName name="MDSE" localSheetId="4">#REF!</definedName>
    <definedName name="MDSE">#REF!</definedName>
    <definedName name="me">#REF!</definedName>
    <definedName name="meals">#REF!</definedName>
    <definedName name="MeasDate">#REF!</definedName>
    <definedName name="MeasDate.py">#REF!</definedName>
    <definedName name="MeasDate.py2">#REF!</definedName>
    <definedName name="MeasurementDate">#REF!</definedName>
    <definedName name="mecheqp" hidden="1">{"View1",#N/A,FALSE,"Sheet1";"View2",#N/A,FALSE,"Sheet1";"View3",#N/A,FALSE,"Sheet1";"View4",#N/A,FALSE,"Sheet1"}</definedName>
    <definedName name="Med_admin_savings_amt_curr" hidden="1">#REF!</definedName>
    <definedName name="Med_admin_savings_amt_prior" hidden="1">#REF!</definedName>
    <definedName name="Median." hidden="1">{"'Bill No. 7'!$A$1:$G$32"}</definedName>
    <definedName name="Medical">#REF!</definedName>
    <definedName name="Medical_Page1">#REF!</definedName>
    <definedName name="Medical_Page2">#REF!</definedName>
    <definedName name="medical_sort1" hidden="1">#REF!</definedName>
    <definedName name="medical_sort2" hidden="1">#REF!</definedName>
    <definedName name="medical_sort3" hidden="1">#REF!</definedName>
    <definedName name="medical_sort4" hidden="1">#REF!</definedName>
    <definedName name="medical_sort5" hidden="1">#REF!</definedName>
    <definedName name="medical_sorta" hidden="1">#REF!</definedName>
    <definedName name="medical_sortb" hidden="1">#REF!</definedName>
    <definedName name="medical_sortc" hidden="1">#REF!</definedName>
    <definedName name="medical_sortd" hidden="1">#REF!</definedName>
    <definedName name="medical_sorte" hidden="1">#REF!</definedName>
    <definedName name="Medicare">#REF!</definedName>
    <definedName name="mediumTermAFREndYr">#REF!</definedName>
    <definedName name="medTermAFRTrancheA">#REF!</definedName>
    <definedName name="medTermAFRTrancheB">#REF!</definedName>
    <definedName name="memmert">#REF!</definedName>
    <definedName name="MEN">#REF!</definedName>
    <definedName name="MENETOLD">#REF!</definedName>
    <definedName name="MENU">#REF!</definedName>
    <definedName name="MENU1">#REF!</definedName>
    <definedName name="MENU2">#REF!</definedName>
    <definedName name="MEPCO">#REF!</definedName>
    <definedName name="MEPCOACCT">#REF!</definedName>
    <definedName name="MEPCOBOT">#REF!</definedName>
    <definedName name="merde" hidden="1">{#N/A,#N/A,FALSE,"DeudAcre";#N/A,#N/A,FALSE,"Compvta";#N/A,#N/A,FALSE,"Ajust.IM";#N/A,#N/A,FALSE,"Ajust.Exi";#N/A,#N/A,FALSE,"Ajust.Div";#N/A,#N/A,FALSE,"Ajust.IF"}</definedName>
    <definedName name="merger_date">#REF!</definedName>
    <definedName name="MES">#REF!</definedName>
    <definedName name="Mes_informe">#REF!</definedName>
    <definedName name="mes_informe_año_anterior">#REF!</definedName>
    <definedName name="Mes_informe_largo">#REF!</definedName>
    <definedName name="MesesFuturo">12-MesesPasado</definedName>
    <definedName name="MesesPasado">#REF!</definedName>
    <definedName name="MEWarning" hidden="1">0</definedName>
    <definedName name="MexBegin">#REF!</definedName>
    <definedName name="MEYER">#REF!</definedName>
    <definedName name="MFC_Month" localSheetId="1">#REF!</definedName>
    <definedName name="MFC_Month" localSheetId="2">#REF!</definedName>
    <definedName name="MFC_Month" localSheetId="3">#REF!</definedName>
    <definedName name="MFC_Month" localSheetId="4">#REF!</definedName>
    <definedName name="MFC_Month">#REF!</definedName>
    <definedName name="MFC_Rate" localSheetId="1">#REF!</definedName>
    <definedName name="MFC_Rate" localSheetId="2">#REF!</definedName>
    <definedName name="MFC_Rate" localSheetId="3">#REF!</definedName>
    <definedName name="MFC_Rate" localSheetId="4">#REF!</definedName>
    <definedName name="MFC_Rate">#REF!</definedName>
    <definedName name="mgfjt">#REF!</definedName>
    <definedName name="MGHM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glrange">#REF!</definedName>
    <definedName name="MGT">#REF!</definedName>
    <definedName name="mgt_fee">#REF!</definedName>
    <definedName name="mharnish">#REF!</definedName>
    <definedName name="mharrington">#REF!</definedName>
    <definedName name="mhj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hjj" hidden="1">{"'Bill No. 7'!$A$1:$G$32"}</definedName>
    <definedName name="MichCon_Cons___Purch_Acct_Total">#REF!</definedName>
    <definedName name="MichCon_Consol_Total">#REF!</definedName>
    <definedName name="MichCon_Subs__Holdings___Elims">#REF!</definedName>
    <definedName name="MichCon_Utility">#REF!</definedName>
    <definedName name="MichCon_Utility_YR_2003">#REF!</definedName>
    <definedName name="MichCon_Utility_YR_2004">#REF!</definedName>
    <definedName name="MichCon_Utility_YR_2005">#REF!</definedName>
    <definedName name="MichCon_Utility_YR_2006">#REF!</definedName>
    <definedName name="MichCon_Utility_YR_2007">#REF!</definedName>
    <definedName name="MichCon_Utility_YR_2008">#REF!</definedName>
    <definedName name="Middletown">#REF!</definedName>
    <definedName name="MidstPA2003">#REF!</definedName>
    <definedName name="MidstPA2004">#REF!</definedName>
    <definedName name="MidstPA2005">#REF!</definedName>
    <definedName name="MidstPA2006">#REF!</definedName>
    <definedName name="MidstPA2007">#REF!</definedName>
    <definedName name="MidstPA2008">#REF!</definedName>
    <definedName name="Midstream_Purch_Acct">#REF!</definedName>
    <definedName name="Midstream_Purch_Acct_YR_2005">#REF!</definedName>
    <definedName name="Midstream_Purch_Acct_YR_2006">#REF!</definedName>
    <definedName name="Midstream_Purch_Acct_YR_2007">#REF!</definedName>
    <definedName name="Midstream_Purch_Acct_YR_2008">#REF!</definedName>
    <definedName name="midyear">#REF!</definedName>
    <definedName name="midyrytd">#REF!=#REF!</definedName>
    <definedName name="MILKES">#REF!</definedName>
    <definedName name="Millennium_Pipeline">#REF!</definedName>
    <definedName name="Millennium_Pipeline_YR_2005">#REF!</definedName>
    <definedName name="Millennium_Pipeline_YR_2006">#REF!</definedName>
    <definedName name="Millennium_Pipeline_YR_2007">#REF!</definedName>
    <definedName name="Millennium_Pipeline_YR_2008">#REF!</definedName>
    <definedName name="Min.py">#REF!</definedName>
    <definedName name="Min.py2">#REF!</definedName>
    <definedName name="MIN_TEST">#REF!</definedName>
    <definedName name="MinAVAMVA.ny">#REF!</definedName>
    <definedName name="MinDate">#REF!</definedName>
    <definedName name="Mini_Perm_Interest_Rate_D">#REF!</definedName>
    <definedName name="Mini_Perm_Interest_Rate_M">#REF!</definedName>
    <definedName name="Minimum_Pension_Liability">#REF!</definedName>
    <definedName name="MinLiab">#REF!</definedName>
    <definedName name="MinLiab.ny">#REF!</definedName>
    <definedName name="MINN_HUB_RTLMP">#REF!</definedName>
    <definedName name="Minority_Interest">#REF!</definedName>
    <definedName name="Minority_Interest_Contra">#REF!</definedName>
    <definedName name="Minority_Interest_CPM">#REF!</definedName>
    <definedName name="MinPct">#REF!</definedName>
    <definedName name="MinPct.py">#REF!</definedName>
    <definedName name="Mis">#REF!</definedName>
    <definedName name="Misc">#REF!</definedName>
    <definedName name="Misc_Working_Capital_Adjustment">#REF!</definedName>
    <definedName name="misc1" localSheetId="1">#REF!</definedName>
    <definedName name="misc1" localSheetId="2">#REF!</definedName>
    <definedName name="misc1" localSheetId="3">#REF!</definedName>
    <definedName name="misc1" localSheetId="4">#REF!</definedName>
    <definedName name="misc1">#REF!</definedName>
    <definedName name="misc100" localSheetId="1">#REF!</definedName>
    <definedName name="misc100" localSheetId="2">#REF!</definedName>
    <definedName name="misc100">#REF!</definedName>
    <definedName name="misc150" localSheetId="1">#REF!</definedName>
    <definedName name="misc150" localSheetId="2">#REF!</definedName>
    <definedName name="misc150">#REF!</definedName>
    <definedName name="misc50" localSheetId="1">#REF!</definedName>
    <definedName name="misc50" localSheetId="2">#REF!</definedName>
    <definedName name="misc50">#REF!</definedName>
    <definedName name="MISCADJ" localSheetId="1">#REF!</definedName>
    <definedName name="MISCADJ" localSheetId="2">#REF!</definedName>
    <definedName name="MISCADJ">#REF!</definedName>
    <definedName name="misctbl">#REF!</definedName>
    <definedName name="MiscYTD">#REF!</definedName>
    <definedName name="MITCHELL">#REF!</definedName>
    <definedName name="mjahnke">#REF!</definedName>
    <definedName name="mjrclass">#REF!</definedName>
    <definedName name="MkToMktFwdDate">#REF!</definedName>
    <definedName name="MkToMktRunDate">#REF!</definedName>
    <definedName name="mlane">#REF!</definedName>
    <definedName name="mlb">#REF!</definedName>
    <definedName name="mlitchfield">#REF!</definedName>
    <definedName name="mm" localSheetId="1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mm" localSheetId="2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mm" localSheetId="3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mm" localSheetId="4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mm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mmack">#REF!</definedName>
    <definedName name="mmccullough">#REF!</definedName>
    <definedName name="mmm" localSheetId="1" hidden="1">{#N/A,#N/A,FALSE,"Assessment";#N/A,#N/A,FALSE,"Staffing";#N/A,#N/A,FALSE,"Hires";#N/A,#N/A,FALSE,"Assumptions"}</definedName>
    <definedName name="mmm" localSheetId="2" hidden="1">{#N/A,#N/A,FALSE,"Assessment";#N/A,#N/A,FALSE,"Staffing";#N/A,#N/A,FALSE,"Hires";#N/A,#N/A,FALSE,"Assumptions"}</definedName>
    <definedName name="mmm" localSheetId="3" hidden="1">{#N/A,#N/A,FALSE,"Assessment";#N/A,#N/A,FALSE,"Staffing";#N/A,#N/A,FALSE,"Hires";#N/A,#N/A,FALSE,"Assumptions"}</definedName>
    <definedName name="mmm" localSheetId="4" hidden="1">{#N/A,#N/A,FALSE,"Assessment";#N/A,#N/A,FALSE,"Staffing";#N/A,#N/A,FALSE,"Hires";#N/A,#N/A,FALSE,"Assumptions"}</definedName>
    <definedName name="mmm" hidden="1">{#N/A,#N/A,FALSE,"Assessment";#N/A,#N/A,FALSE,"Staffing";#N/A,#N/A,FALSE,"Hires";#N/A,#N/A,FALSE,"Assumptions"}</definedName>
    <definedName name="mmmm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localSheetId="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localSheetId="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mmmm" hidden="1">{#N/A,#N/A,FALSE,"CCTV"}</definedName>
    <definedName name="mmt" hidden="1">{"ALPHATEC BURN SUMMARY",#N/A,FALSE,"ALPHATEC BURN"}</definedName>
    <definedName name="MN">#REF!</definedName>
    <definedName name="MNG">#REF!</definedName>
    <definedName name="MNGACCT">#REF!</definedName>
    <definedName name="MNGBOT">#REF!</definedName>
    <definedName name="MNGT">#REF!</definedName>
    <definedName name="MNGT_ABCFam">#REF!</definedName>
    <definedName name="MNGT_ABCInd">#REF!</definedName>
    <definedName name="MNGT_DFam">#REF!</definedName>
    <definedName name="MNGT_DInd">#REF!</definedName>
    <definedName name="MO">#REF!</definedName>
    <definedName name="Mo_pay">#REF!</definedName>
    <definedName name="ModelConstant">#REF!</definedName>
    <definedName name="modelgrheader">#REF!</definedName>
    <definedName name="modelqreheader">#REF!</definedName>
    <definedName name="ModelSC">#REF!</definedName>
    <definedName name="ModelSWdiff">#REF!</definedName>
    <definedName name="ModelVol">#REF!</definedName>
    <definedName name="Mohawk" hidden="1">#REF!</definedName>
    <definedName name="mon_esc">#REF!</definedName>
    <definedName name="moneda">#REF!</definedName>
    <definedName name="monedabis">#REF!</definedName>
    <definedName name="Monedas">#REF!</definedName>
    <definedName name="Month" localSheetId="1">#REF!</definedName>
    <definedName name="Month" localSheetId="2">#REF!</definedName>
    <definedName name="Month" localSheetId="3">#REF!</definedName>
    <definedName name="Month" localSheetId="4">#REF!</definedName>
    <definedName name="Month">#REF!</definedName>
    <definedName name="MONTH_02">#REF!</definedName>
    <definedName name="MONTH_03">#REF!</definedName>
    <definedName name="MONTH_04">#REF!</definedName>
    <definedName name="MONTH_05">#REF!</definedName>
    <definedName name="MONTH_06">#REF!</definedName>
    <definedName name="MONTH_07">#REF!</definedName>
    <definedName name="MONTH_08">#REF!</definedName>
    <definedName name="MONTH_09">#REF!</definedName>
    <definedName name="MONTH_1">#REF!</definedName>
    <definedName name="MONTH_10">#REF!</definedName>
    <definedName name="Month_10A">#REF!</definedName>
    <definedName name="Month_10B">#REF!</definedName>
    <definedName name="MONTH_11">#REF!</definedName>
    <definedName name="MONTH_12">#REF!</definedName>
    <definedName name="MONTH_2">#REF!</definedName>
    <definedName name="MONTH_3">#REF!</definedName>
    <definedName name="Month_lu">#REF!</definedName>
    <definedName name="Month_no">#REF!</definedName>
    <definedName name="Month_Num">#REF!</definedName>
    <definedName name="Month_Table">#REF!</definedName>
    <definedName name="monthdays">#REF!</definedName>
    <definedName name="MONTHL">#REF!</definedName>
    <definedName name="monthlist">#REF!</definedName>
    <definedName name="Monthly" localSheetId="1">#REF!</definedName>
    <definedName name="Monthly" localSheetId="2">#REF!</definedName>
    <definedName name="Monthly" localSheetId="3">#REF!</definedName>
    <definedName name="Monthly" localSheetId="4">#REF!</definedName>
    <definedName name="Monthly">#REF!</definedName>
    <definedName name="Monthly_Charge_per_unit">#REF!</definedName>
    <definedName name="Monthly_Tab">#REF!</definedName>
    <definedName name="monthlyDateVec">#REF!</definedName>
    <definedName name="MonthlyIPO" hidden="1">{"cover",#N/A,FALSE,"cover";"bal",#N/A,FALSE,"BALANCE";"inc",#N/A,FALSE,"INCOME";"cash",#N/A,FALSE,"CASH";"da",#N/A,FALSE,"D&amp;A";"page",#N/A,FALSE,"pageassum";"mfg",#N/A,FALSE,"mfgassum"}</definedName>
    <definedName name="MonthlyTabName">#REF!</definedName>
    <definedName name="MonthNames">{"January","February","March","April","May","June","July","August","September","October","November","December"}</definedName>
    <definedName name="monthPartnershipYrEnd">#REF!</definedName>
    <definedName name="Months">#REF!</definedName>
    <definedName name="Months_First_Year">#REF!</definedName>
    <definedName name="months1yr">#REF!</definedName>
    <definedName name="months2">#REF!</definedName>
    <definedName name="monthsFirstYear">#REF!</definedName>
    <definedName name="MonthsToEOLEndDat">#REF!</definedName>
    <definedName name="MonthsToEOLEndDate">#REF!</definedName>
    <definedName name="MONTHTAB">#REF!</definedName>
    <definedName name="monthtotals">#REF!</definedName>
    <definedName name="mord">#REF!</definedName>
    <definedName name="Mortgage_Bonds__Notes___Other">#REF!</definedName>
    <definedName name="MOS">#REF!</definedName>
    <definedName name="MOut">#REF!</definedName>
    <definedName name="MPRP_NonPTF_NIReturn">#REF!</definedName>
    <definedName name="MPRP_NonPTF_PreTaxReturn">#REF!</definedName>
    <definedName name="MPRP_NonPTF_TaxReturn">#REF!</definedName>
    <definedName name="MPRP_PTF_NIReturn">#REF!</definedName>
    <definedName name="MPRP_PTF_PreTaxReturn">#REF!</definedName>
    <definedName name="MPRP_PTF_TaxReturn">#REF!</definedName>
    <definedName name="MPRPNonPTFCostofCapital">#REF!</definedName>
    <definedName name="MPRPPTFCostofCapital">#REF!</definedName>
    <definedName name="mr2CNDeprnVec">#REF!</definedName>
    <definedName name="mr2FMV">#REF!</definedName>
    <definedName name="mr2InvestorStepUp">#REF!</definedName>
    <definedName name="mr2InvTaxBkDeprnVec">#REF!</definedName>
    <definedName name="mr2InvTaxDeprnVec">#REF!</definedName>
    <definedName name="mr2PPARate">#REF!</definedName>
    <definedName name="mr2SponTaxBkDeprnVec">#REF!</definedName>
    <definedName name="mr2SponTaxDeprnVec">#REF!</definedName>
    <definedName name="mr2TotalGenVec">#REF!</definedName>
    <definedName name="mreber">#REF!</definedName>
    <definedName name="mrhoden">#REF!</definedName>
    <definedName name="mrichard">#REF!</definedName>
    <definedName name="MRVA">#REF!</definedName>
    <definedName name="MRVA.py">#REF!</definedName>
    <definedName name="MRVA.py2">#REF!</definedName>
    <definedName name="MRVA.py3">#REF!</definedName>
    <definedName name="MRVA.v1">#REF!</definedName>
    <definedName name="MRVA_SQ">#REF!</definedName>
    <definedName name="MRVA_SQ.py">#REF!</definedName>
    <definedName name="MRVA_SQ.py2">#REF!</definedName>
    <definedName name="MRVA_SQ.py3">#REF!</definedName>
    <definedName name="MRVA_SQ.v1">#REF!</definedName>
    <definedName name="MRVA10Pct">#REF!</definedName>
    <definedName name="MRVAGL.py2">#REF!</definedName>
    <definedName name="MRVAGL.py3">#REF!</definedName>
    <definedName name="MRVAGL.py4">#REF!</definedName>
    <definedName name="MS_COMMON" localSheetId="1">#REF!</definedName>
    <definedName name="MS_COMMON" localSheetId="2">#REF!</definedName>
    <definedName name="MS_COMMON" localSheetId="3">#REF!</definedName>
    <definedName name="MS_COMMON" localSheetId="4">#REF!</definedName>
    <definedName name="MS_COMMON">#REF!</definedName>
    <definedName name="MS_ELECT" localSheetId="1">#REF!</definedName>
    <definedName name="MS_ELECT" localSheetId="2">#REF!</definedName>
    <definedName name="MS_ELECT">#REF!</definedName>
    <definedName name="MS_GAS" localSheetId="1">#REF!</definedName>
    <definedName name="MS_GAS" localSheetId="2">#REF!</definedName>
    <definedName name="MS_GAS">#REF!</definedName>
    <definedName name="MS_STEAM" localSheetId="1">#REF!</definedName>
    <definedName name="MS_STEAM" localSheetId="2">#REF!</definedName>
    <definedName name="MS_STEAM">#REF!</definedName>
    <definedName name="MSCCost">#REF!</definedName>
    <definedName name="MSG">#REF!</definedName>
    <definedName name="MSG_Fuel_Twelve">#REF!</definedName>
    <definedName name="mshavers">#REF!</definedName>
    <definedName name="msuresh">#REF!</definedName>
    <definedName name="mt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TD_DATE">#REF!</definedName>
    <definedName name="MTD_DAYS">#REF!</definedName>
    <definedName name="MTD_MONTH">#REF!</definedName>
    <definedName name="mterry">#REF!</definedName>
    <definedName name="mteufel">#REF!</definedName>
    <definedName name="Mth">#REF!</definedName>
    <definedName name="Mth_Code">#REF!</definedName>
    <definedName name="mths">#REF!</definedName>
    <definedName name="Mult">#REF!</definedName>
    <definedName name="Muni_Month" localSheetId="1">#REF!</definedName>
    <definedName name="Muni_Month" localSheetId="2">#REF!</definedName>
    <definedName name="Muni_Month" localSheetId="3">#REF!</definedName>
    <definedName name="Muni_Month" localSheetId="4">#REF!</definedName>
    <definedName name="Muni_Month">#REF!</definedName>
    <definedName name="Muni_Rate" localSheetId="1">#REF!</definedName>
    <definedName name="Muni_Rate" localSheetId="2">#REF!</definedName>
    <definedName name="Muni_Rate" localSheetId="3">#REF!</definedName>
    <definedName name="Muni_Rate" localSheetId="4">#REF!</definedName>
    <definedName name="Muni_Rate">#REF!</definedName>
    <definedName name="MURPHY">#REF!</definedName>
    <definedName name="MVA">#REF!</definedName>
    <definedName name="MVA.py">#REF!</definedName>
    <definedName name="MVA.py2">#REF!</definedName>
    <definedName name="MVA.py3">#REF!</definedName>
    <definedName name="MVA.py4">#REF!</definedName>
    <definedName name="MVAexp">#REF!</definedName>
    <definedName name="MVAGL">#REF!</definedName>
    <definedName name="MVAIntGL">#REF!</definedName>
    <definedName name="MVAwoCont">#REF!</definedName>
    <definedName name="MVAwoCont.py">#REF!</definedName>
    <definedName name="MVAwoCont.py2">#REF!</definedName>
    <definedName name="MVAwoCont.py3">#REF!</definedName>
    <definedName name="MVAwoCont.py4">#REF!</definedName>
    <definedName name="MVS_trend">#REF!</definedName>
    <definedName name="MW.Data.a" hidden="1">#REF!</definedName>
    <definedName name="MW.ProjName.r" hidden="1">#REF!</definedName>
    <definedName name="MW.RepUse.r" hidden="1">#REF!</definedName>
    <definedName name="MW.Time.c" hidden="1">#REF!</definedName>
    <definedName name="MW_Size">#REF!</definedName>
    <definedName name="MW_Size_D">#REF!</definedName>
    <definedName name="MWH">#REF!</definedName>
    <definedName name="MWHERE__std_all_pivs">#REF!</definedName>
    <definedName name="mwingertgarris">#REF!</definedName>
    <definedName name="MyBegOfYEar">IF(BegOfYear5253week&lt;&gt;"",BegOfYear5253week,IF(TaxYearEnd="","",TaxYearEnd-364))</definedName>
    <definedName name="MyBookIncome">IF(#REF! = "","",#REF!)</definedName>
    <definedName name="MyFEIN">IF(FEIN="","",FEIN)</definedName>
    <definedName name="MyLastYear">IF(TaxYearEnd="","",TaxYearEnd-366)</definedName>
    <definedName name="MyName">#N/A</definedName>
    <definedName name="MyNextYear">IF(TaxYearEnd="","",TaxYearEnd+365)</definedName>
    <definedName name="mys">#REF!</definedName>
    <definedName name="mytable">#REF!</definedName>
    <definedName name="MyTaxYear">IF(TaxYearEnd="","",TaxYearEnd)</definedName>
    <definedName name="MYU">#REF!</definedName>
    <definedName name="MYUYTD">#REF!</definedName>
    <definedName name="mzhun">#REF!</definedName>
    <definedName name="n" localSheetId="1" hidden="1">{"Cover",#N/A,FALSE,"BTU Input";"Report",#N/A,FALSE,"BTU Input"}</definedName>
    <definedName name="n" localSheetId="2" hidden="1">{"Cover",#N/A,FALSE,"BTU Input";"Report",#N/A,FALSE,"BTU Input"}</definedName>
    <definedName name="n" localSheetId="3" hidden="1">{"Cover",#N/A,FALSE,"BTU Input";"Report",#N/A,FALSE,"BTU Input"}</definedName>
    <definedName name="n" localSheetId="4" hidden="1">{"Cover",#N/A,FALSE,"BTU Input";"Report",#N/A,FALSE,"BTU Input"}</definedName>
    <definedName name="n" hidden="1">{"Cover",#N/A,FALSE,"BTU Input";"Report",#N/A,FALSE,"BTU Input"}</definedName>
    <definedName name="N_CS">#REF!</definedName>
    <definedName name="N_ES">#REF!</definedName>
    <definedName name="N_Fleet">#REF!</definedName>
    <definedName name="N_Gas_Del">#REF!</definedName>
    <definedName name="N_Gen_Del">#REF!</definedName>
    <definedName name="N_Gen_Ser">#REF!</definedName>
    <definedName name="N_IT">#REF!</definedName>
    <definedName name="N_NWA">#REF!</definedName>
    <definedName name="N_OPS_FH">#REF!</definedName>
    <definedName name="N_OPS_SO">#REF!</definedName>
    <definedName name="N_OPS_TD">#REF!</definedName>
    <definedName name="N_OPTECH">#REF!</definedName>
    <definedName name="N_Projects">#REF!</definedName>
    <definedName name="N_PT">#REF!</definedName>
    <definedName name="N_Sec">#REF!</definedName>
    <definedName name="na">#REF!</definedName>
    <definedName name="NAIRB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ame">#REF!</definedName>
    <definedName name="name1">#REF!</definedName>
    <definedName name="Name1T1">#REF!</definedName>
    <definedName name="Name1T2">#REF!</definedName>
    <definedName name="name2">#REF!</definedName>
    <definedName name="Name2T1">#REF!</definedName>
    <definedName name="Name2T2">#REF!</definedName>
    <definedName name="names">#REF!</definedName>
    <definedName name="NAMETABLE">#REF!</definedName>
    <definedName name="namik" localSheetId="1" hidden="1">{"'Worksheet'!$A$3:$R$184"}</definedName>
    <definedName name="namik" localSheetId="2" hidden="1">{"'Worksheet'!$A$3:$R$184"}</definedName>
    <definedName name="namik" localSheetId="3" hidden="1">{"'Worksheet'!$A$3:$R$184"}</definedName>
    <definedName name="namik" localSheetId="4" hidden="1">{"'Worksheet'!$A$3:$R$184"}</definedName>
    <definedName name="namik" hidden="1">{"'Worksheet'!$A$3:$R$184"}</definedName>
    <definedName name="nat_cur_code">#REF!</definedName>
    <definedName name="NB91SC2" localSheetId="1">#REF!</definedName>
    <definedName name="NB91SC2" localSheetId="2">#REF!</definedName>
    <definedName name="NB91SC2" localSheetId="3">#REF!</definedName>
    <definedName name="NB91SC2" localSheetId="4">#REF!</definedName>
    <definedName name="NB91SC2">#REF!</definedName>
    <definedName name="NC">#REF!</definedName>
    <definedName name="NC.py">#REF!</definedName>
    <definedName name="NC.py2">#REF!</definedName>
    <definedName name="NCdelta">#REF!</definedName>
    <definedName name="ncook">#REF!</definedName>
    <definedName name="NCPct">#REF!</definedName>
    <definedName name="NCPct.py">#REF!</definedName>
    <definedName name="NCwoExp">#REF!</definedName>
    <definedName name="NCwoExp.b4">#REF!</definedName>
    <definedName name="NCwoExp.b4py">#REF!</definedName>
    <definedName name="NCwoExp.b4py2">#REF!</definedName>
    <definedName name="NCwoExp.py">#REF!</definedName>
    <definedName name="NCwoExp.py2">#REF!</definedName>
    <definedName name="ND_Club">#REF!</definedName>
    <definedName name="ND_Travel">#REF!</definedName>
    <definedName name="Negocios">#REF!</definedName>
    <definedName name="nene" hidden="1">{"AMKOR HERMETIC SUMMARY",#N/A,FALSE,"AMKORHERM"}</definedName>
    <definedName name="nerco1">#REF!</definedName>
    <definedName name="nerco2">#REF!</definedName>
    <definedName name="nerco3">#REF!</definedName>
    <definedName name="net" hidden="1">{#N/A,#N/A,TRUE,"PHONE"}</definedName>
    <definedName name="Net_Cash_From__Used_for__Financing">#REF!</definedName>
    <definedName name="Net_Cash_From__Used_for__Investing">#REF!</definedName>
    <definedName name="Net_Cash_From__Used_for__Investing_CPM">#REF!</definedName>
    <definedName name="Net_Cash_From_Operating_Activities">#REF!</definedName>
    <definedName name="Net_Cash_from_Operations_CPM">#REF!</definedName>
    <definedName name="net_income">#REF!</definedName>
    <definedName name="Net_Income__Loss">#REF!</definedName>
    <definedName name="Net_Income__Loss__per_Income_Statement">#REF!</definedName>
    <definedName name="Net_Income__Loss__per_Income_Statement_CPM">#REF!</definedName>
    <definedName name="Net_Income_CPM">#REF!</definedName>
    <definedName name="Net_Income_incl._Purchase_Accounting">#REF!</definedName>
    <definedName name="Net_Operating_Income_CPM">#REF!</definedName>
    <definedName name="Net_PP_E___Investments_CPM">#REF!</definedName>
    <definedName name="Net_Present_Value_Cash_Flow">#REF!</definedName>
    <definedName name="net_receivable">#REF!</definedName>
    <definedName name="net_receivable2">#REF!</definedName>
    <definedName name="NetAmort">#REF!</definedName>
    <definedName name="NetAmortGL">#REF!</definedName>
    <definedName name="NetBalanceDetail">#REF!</definedName>
    <definedName name="NetChangeDetail">#REF!</definedName>
    <definedName name="NetChgCred">#REF!</definedName>
    <definedName name="NetChgCredInt">#REF!</definedName>
    <definedName name="NetFSAChgs">#REF!</definedName>
    <definedName name="NetMovementDetail">#REF!</definedName>
    <definedName name="NetMovementTotal">#REF!</definedName>
    <definedName name="NetOS">#REF!</definedName>
    <definedName name="NetworkAlloc">#REF!</definedName>
    <definedName name="NETWORKS">#REF!</definedName>
    <definedName name="New">#REF!</definedName>
    <definedName name="new.network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1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2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3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4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.network_5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New_Investments___Plant_Retirements">#REF!</definedName>
    <definedName name="new_loans">#REF!</definedName>
    <definedName name="new_name" hidden="1">{"Collection report",#N/A,FALSE,"March"}</definedName>
    <definedName name="New_Project_License_Revenue">#REF!</definedName>
    <definedName name="New_Project_Services_Revenue">#REF!</definedName>
    <definedName name="New_Reports" localSheetId="1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New_Reports" localSheetId="2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New_Reports" localSheetId="3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New_Reports" localSheetId="4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New_Reports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New_Table">#REF!</definedName>
    <definedName name="new_title_set_up">#REF!</definedName>
    <definedName name="new_units">#REF!</definedName>
    <definedName name="NEW_YEAR">#REF!</definedName>
    <definedName name="newAG" localSheetId="1" hidden="1">{#N/A,#N/A,FALSE,"OIT summ";#N/A,#N/A,FALSE,"otb summ-dental";#N/A,#N/A,FALSE,"otb summ-vision"}</definedName>
    <definedName name="newAG" localSheetId="2" hidden="1">{#N/A,#N/A,FALSE,"OIT summ";#N/A,#N/A,FALSE,"otb summ-dental";#N/A,#N/A,FALSE,"otb summ-vision"}</definedName>
    <definedName name="newAG" localSheetId="3" hidden="1">{#N/A,#N/A,FALSE,"OIT summ";#N/A,#N/A,FALSE,"otb summ-dental";#N/A,#N/A,FALSE,"otb summ-vision"}</definedName>
    <definedName name="newAG" localSheetId="4" hidden="1">{#N/A,#N/A,FALSE,"OIT summ";#N/A,#N/A,FALSE,"otb summ-dental";#N/A,#N/A,FALSE,"otb summ-vision"}</definedName>
    <definedName name="newAG" hidden="1">{#N/A,#N/A,FALSE,"OIT summ";#N/A,#N/A,FALSE,"otb summ-dental";#N/A,#N/A,FALSE,"otb summ-vision"}</definedName>
    <definedName name="NEWBONUS">#REF!</definedName>
    <definedName name="newbud">#REF!</definedName>
    <definedName name="NEWCLASS">#REF!</definedName>
    <definedName name="newfed">#REF!</definedName>
    <definedName name="NewHire">8500</definedName>
    <definedName name="NEWMO1">#REF!</definedName>
    <definedName name="NEWMO2">#REF!</definedName>
    <definedName name="NEWMONTH">#REF!</definedName>
    <definedName name="newname" hidden="1">{"'Worksheet'!$A$3:$R$184"}</definedName>
    <definedName name="NewPos">#REF!</definedName>
    <definedName name="NewPos2">#REF!</definedName>
    <definedName name="NewPreTaxReturn">#REF!</definedName>
    <definedName name="NEWSYSTEM">#REF!</definedName>
    <definedName name="NewTaxReturn">#REF!</definedName>
    <definedName name="NewTrades">#REF!</definedName>
    <definedName name="NewValue">#REF!</definedName>
    <definedName name="NewValue2">#REF!</definedName>
    <definedName name="NEXT_STEP">#REF!</definedName>
    <definedName name="nhensley">#REF!</definedName>
    <definedName name="nic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ELSEN">#REF!</definedName>
    <definedName name="NIHUB_RTLMP">#REF!</definedName>
    <definedName name="nine">#REF!</definedName>
    <definedName name="nine3">#REF!</definedName>
    <definedName name="ninetyoneto180tbl">#REF!</definedName>
    <definedName name="nj" hidden="1">#REF!</definedName>
    <definedName name="njenkins">#REF!</definedName>
    <definedName name="nkknk" hidden="1">{#N/A,#N/A,FALSE,"CCTV"}</definedName>
    <definedName name="NLJOR">#REF!</definedName>
    <definedName name="nm" hidden="1">{#N/A,#N/A,FALSE,"Input";#N/A,#N/A,FALSE,"LastYearInput";#N/A,#N/A,FALSE,"NextYearData";#N/A,#N/A,FALSE,"NPPC";#N/A,#N/A,FALSE,"ReconPC";#N/A,#N/A,FALSE,"PSCAmort";#N/A,#N/A,FALSE,"FASBGL";#N/A,#N/A,FALSE,"FAS132";#N/A,#N/A,FALSE,"AML";#N/A,#N/A,FALSE,"FAS35"}</definedName>
    <definedName name="nmnmm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nn" localSheetId="1" hidden="1">{#N/A,#N/A,FALSE,"PRJCTED QTRLY $'s"}</definedName>
    <definedName name="nn" localSheetId="2" hidden="1">{#N/A,#N/A,FALSE,"PRJCTED QTRLY $'s"}</definedName>
    <definedName name="nn" localSheetId="3" hidden="1">{#N/A,#N/A,FALSE,"PRJCTED QTRLY $'s"}</definedName>
    <definedName name="nn" localSheetId="4" hidden="1">{#N/A,#N/A,FALSE,"PRJCTED QTRLY $'s"}</definedName>
    <definedName name="nn" hidden="1">{#N/A,#N/A,FALSE,"PRJCTED QTRLY $'s"}</definedName>
    <definedName name="nnn" localSheetId="1" hidden="1">#REF!</definedName>
    <definedName name="nnn" localSheetId="2" hidden="1">#REF!</definedName>
    <definedName name="nnn" localSheetId="3" hidden="1">#REF!</definedName>
    <definedName name="nnn" localSheetId="4" hidden="1">#REF!</definedName>
    <definedName name="nnn" hidden="1">#REF!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" localSheetId="1" hidden="1">#REF!</definedName>
    <definedName name="nnnnnn" localSheetId="2" hidden="1">#REF!</definedName>
    <definedName name="nnnnnn" hidden="1">#REF!</definedName>
    <definedName name="No" hidden="1">{#N/A,#N/A,FALSE,"CAPREIT"}</definedName>
    <definedName name="NO_AEXCEL_BOB_DATA" hidden="1">#REF!</definedName>
    <definedName name="NO_AEXCEL_Member_Data" hidden="1">#REF!</definedName>
    <definedName name="noidea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MBRES">#REF!</definedName>
    <definedName name="non_sample_asset">#REF!</definedName>
    <definedName name="Non_Utility_Interest_Capitalized">#REF!</definedName>
    <definedName name="Non_Utility_Plant_Expenditures">#REF!</definedName>
    <definedName name="Non_Utility_Plant_Removal_Costs">#REF!</definedName>
    <definedName name="Non_Utility_Plant_Retirements__input">#REF!</definedName>
    <definedName name="Noncompete">#REF!</definedName>
    <definedName name="none">#REF!</definedName>
    <definedName name="NonMedicare">#REF!</definedName>
    <definedName name="nonregintpy">#REF!</definedName>
    <definedName name="nonregintpypct">#REF!</definedName>
    <definedName name="nonregtaxpy">#REF!</definedName>
    <definedName name="nonregtaxpypct">#REF!</definedName>
    <definedName name="nonresident">#REF!</definedName>
    <definedName name="NOOFFFSEGMENTS1">#REF!</definedName>
    <definedName name="NOR91SENDH" localSheetId="1">#REF!</definedName>
    <definedName name="NOR91SENDH" localSheetId="2">#REF!</definedName>
    <definedName name="NOR91SENDH" localSheetId="3">#REF!</definedName>
    <definedName name="NOR91SENDH" localSheetId="4">#REF!</definedName>
    <definedName name="NOR91SENDH">#REF!</definedName>
    <definedName name="NORCDDCAL" localSheetId="1">#REF!</definedName>
    <definedName name="NORCDDCAL" localSheetId="2">#REF!</definedName>
    <definedName name="NORCDDCAL" localSheetId="3">#REF!</definedName>
    <definedName name="NORCDDCAL" localSheetId="4">#REF!</definedName>
    <definedName name="NORCDDCAL">#REF!</definedName>
    <definedName name="NORCDDCYC" localSheetId="1">#REF!</definedName>
    <definedName name="NORCDDCYC" localSheetId="2">#REF!</definedName>
    <definedName name="NORCDDCYC" localSheetId="3">#REF!</definedName>
    <definedName name="NORCDDCYC" localSheetId="4">#REF!</definedName>
    <definedName name="NORCDDCYC">#REF!</definedName>
    <definedName name="NORHDDCYC" localSheetId="1">#REF!</definedName>
    <definedName name="NORHDDCYC" localSheetId="2">#REF!</definedName>
    <definedName name="NORHDDCYC" localSheetId="3">#REF!</definedName>
    <definedName name="NORHDDCYC" localSheetId="4">#REF!</definedName>
    <definedName name="NORHDDCYC">#REF!</definedName>
    <definedName name="Normal">#REF!</definedName>
    <definedName name="NormalDD" localSheetId="1">#REF!</definedName>
    <definedName name="NormalDD" localSheetId="2">#REF!</definedName>
    <definedName name="NormalDD" localSheetId="3">#REF!</definedName>
    <definedName name="NormalDD" localSheetId="4">#REF!</definedName>
    <definedName name="NormalDD">#REF!</definedName>
    <definedName name="NORVACCT">#REF!</definedName>
    <definedName name="NORVBOT">#REF!</definedName>
    <definedName name="Note__Use_____signage_for_capital_inputs">#REF!</definedName>
    <definedName name="note1">#REF!</definedName>
    <definedName name="Notes">#REF!</definedName>
    <definedName name="Notes_Receivable">#REF!</definedName>
    <definedName name="Notes_Receivable___Current">#REF!</definedName>
    <definedName name="noti">#REF!</definedName>
    <definedName name="NOV">#REF!</definedName>
    <definedName name="Nov.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NOVCURMOUNBILL">#REF!</definedName>
    <definedName name="NOVELPCREDITS">#REF!</definedName>
    <definedName name="NOVELPRECOV">#REF!</definedName>
    <definedName name="November_Bookings">#REF!</definedName>
    <definedName name="NOVMI">#REF!</definedName>
    <definedName name="NovSun1" localSheetId="1">DATE('Appendix 2 CARs (KEDNY)'!CalendarYear,11,1)-WEEKDAY(DATE('Appendix 2 CARs (KEDNY)'!CalendarYear,11,1))+1</definedName>
    <definedName name="NovSun1" localSheetId="2">DATE('Appendix 3 CARs (KEDLI)'!CalendarYear,11,1)-WEEKDAY(DATE('Appendix 3 CARs (KEDLI)'!CalendarYear,11,1))+1</definedName>
    <definedName name="NovSun1" localSheetId="3">DATE('Appendix 4 CARs - EAP (KEDNY)'!CalendarYear,11,1)-WEEKDAY(DATE('Appendix 4 CARs - EAP (KEDNY)'!CalendarYear,11,1))+1</definedName>
    <definedName name="NovSun1" localSheetId="4">DATE('Appendix 5 CARs - EAP (KEDLI)'!CalendarYear,11,1)-WEEKDAY(DATE('Appendix 5 CARs - EAP (KEDLI)'!CalendarYear,11,1))+1</definedName>
    <definedName name="NovSun1">DATE(CalendarYear,11,1)-WEEKDAY(DATE(CalendarYear,11,1))+1</definedName>
    <definedName name="NPPC.py">#REF!</definedName>
    <definedName name="NPPC.py2">#REF!</definedName>
    <definedName name="NPPC.py3">#REF!</definedName>
    <definedName name="NPPC_SQ">#REF!</definedName>
    <definedName name="NPPC_SQ.py">#REF!</definedName>
    <definedName name="NPPC_SQ.py2">#REF!</definedName>
    <definedName name="NPPC_SQ.py3">#REF!</definedName>
    <definedName name="NPPCPct">#REF!</definedName>
    <definedName name="NPPCPct.py">#REF!</definedName>
    <definedName name="NPV_Discount_Rate">#REF!</definedName>
    <definedName name="NPV_Discount_Rate_D">#REF!</definedName>
    <definedName name="NPVLev" hidden="1">#REF!</definedName>
    <definedName name="NPVofRemainingRentsPlusResidual">#REF!</definedName>
    <definedName name="NQ">#REF!</definedName>
    <definedName name="NQ_Comp">#REF!</definedName>
    <definedName name="NQRW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G_Q">#REF!</definedName>
    <definedName name="NRG_Settlement">#REF!</definedName>
    <definedName name="NRG_SI">#REF!</definedName>
    <definedName name="nsap">#REF!</definedName>
    <definedName name="nsheer">#REF!</definedName>
    <definedName name="NSProjectionMethodIndex">#REF!</definedName>
    <definedName name="NSRequiredLevelOfEvidenceItems">#REF!</definedName>
    <definedName name="NSTargetedTestingItems">#REF!</definedName>
    <definedName name="NTurbs" hidden="1">#REF!</definedName>
    <definedName name="Nuclear_Decommissioning">#REF!</definedName>
    <definedName name="Nuclear_Decommissioning_Trust_Funds">#REF!</definedName>
    <definedName name="NUEVO">#REF!</definedName>
    <definedName name="NUGPP">#REF!</definedName>
    <definedName name="NUGSYTD">#REF!</definedName>
    <definedName name="num.fecha.final">#REF!</definedName>
    <definedName name="num.fecha.inicial">#REF!</definedName>
    <definedName name="Number_of_Payments">MATCH(0.01,End_Bal,-1)+1</definedName>
    <definedName name="Number_of_Prior_FI_Products" hidden="1">#REF!</definedName>
    <definedName name="Number_of_Prior_SI_Products" hidden="1">#REF!</definedName>
    <definedName name="NumberArea">#REF!</definedName>
    <definedName name="NUMBEROFDETAILFIELDS1">#REF!</definedName>
    <definedName name="NUMBEROFHEADERFIELDS1">#REF!</definedName>
    <definedName name="NumberofProducts" hidden="1">#REF!</definedName>
    <definedName name="numdays">#REF!</definedName>
    <definedName name="NumPartners">#REF!</definedName>
    <definedName name="NvsAnswerCol">"[31SN200910.xls]DateTime!$A$4:$A$65536"</definedName>
    <definedName name="NvsASD">"V2011-12-31"</definedName>
    <definedName name="NvsASD_1">"V2009-12-31"</definedName>
    <definedName name="NvsASD1">"V2008-07-31"</definedName>
    <definedName name="NvsAutoDrillOk">"VN"</definedName>
    <definedName name="NvsElapsedTime">0.000439814815763384</definedName>
    <definedName name="NvsElapsedTime_1">0.00127083333063638</definedName>
    <definedName name="NvsEndTime">40921.1540393519</definedName>
    <definedName name="NvsEndTime_1">37314.9207107639</definedName>
    <definedName name="NvsEndTime1">40579.062199074</definedName>
    <definedName name="NvsInstanceHook">"NG_Delete_Cols"</definedName>
    <definedName name="NvsInstLang">"VENG"</definedName>
    <definedName name="NvsInstSpec">"%,FBUSINESS_UNIT,V00036"</definedName>
    <definedName name="NvsInstSpec_1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NplSpec_1">"%,X,RPF..,CZF.BUSINESS_UNIT."</definedName>
    <definedName name="NvsPanelBusUnit">"V"</definedName>
    <definedName name="NvsPanelBusUnit_1">"V"</definedName>
    <definedName name="NvsPanelEffdt">"V2003-11-05"</definedName>
    <definedName name="NvsPanelEffdt_1">"V2003-11-14"</definedName>
    <definedName name="NvsPanelSetid">"VSHARE"</definedName>
    <definedName name="NvsParentRef">"'[6865 REG CN BS-NGUSA.xls]Sheet1'!$J$721"</definedName>
    <definedName name="NvsReqBU">"VNVSDD"</definedName>
    <definedName name="NvsReqBUOnly">"VN"</definedName>
    <definedName name="NvsStyleNme">"NoFormat.xls"</definedName>
    <definedName name="NvsTransLed">"VN"</definedName>
    <definedName name="NvsTreeASD">"V2011-12-31"</definedName>
    <definedName name="NvsTreeASD_1">"V2009-12-31"</definedName>
    <definedName name="NvsTreeASD1">"V2007-03-31"</definedName>
    <definedName name="NvsValTbl.ACCOUNT">"GL_ACCOUNT_TBL"</definedName>
    <definedName name="NvsValTbl.ACCOUNT_SUM">"CB_S_ACCT_RG_VW"</definedName>
    <definedName name="NvsValTbl.ACCOUNTING_PERIOD">"CAL_DETP_TBL"</definedName>
    <definedName name="NvsValTbl.AFFILIATE">"BUS_UNIT_TBL_FS"</definedName>
    <definedName name="NvsValTbl.AFFILIATE_INTRA1">"AFFINTRA1_VW"</definedName>
    <definedName name="NvsValTbl.BUSINESS_UNIT">"BUS_UNIT_TBL_FS"</definedName>
    <definedName name="NvsValTbl.C_REG_ACCT">"C_REG_ACCT_TBL"</definedName>
    <definedName name="NvsValTbl.C_REG_ACCT_SUM">"CB_S_PT32_VW"</definedName>
    <definedName name="NvsValTbl.CHARTFIELD2">"CHARTFIELD2_TBL"</definedName>
    <definedName name="NvsValTbl.CHARTFIELD3">"CHARTFIELD3_TBL"</definedName>
    <definedName name="NvsValTbl.COST_ELEMENT">"COST_ELEM_TBL"</definedName>
    <definedName name="NvsValTbl.CURRENCY_CD">"CHARTFIELD2_TBL"</definedName>
    <definedName name="NvsValTbl.DEPTID">"DEPARTMENT_TBL"</definedName>
    <definedName name="NvsValTbl.DEPTID_SUM">"CB_S_DEPTID_VW"</definedName>
    <definedName name="NvsValTbl.LOCAL_ACCOUNT">"LOCAL_ACCT_BA"</definedName>
    <definedName name="NvsValTbl.OPERATING_UNIT">"OPER_UNIT_TBL"</definedName>
    <definedName name="NvsValTbl.PRODUCT">"PRODUCT_TBL"</definedName>
    <definedName name="NvsValTbl.PROGRAM_CODE">"PROGRAM_TBL"</definedName>
    <definedName name="NvsValTbl.PROJECT">"PROJECT_TBL"</definedName>
    <definedName name="NvsValTbl.PROJECT_ID">"PROJECT_ID_VW"</definedName>
    <definedName name="NvsValTbl.SCENARIO">"BD_SCENARIO_TBL"</definedName>
    <definedName name="NvsValTbl.STATISTICS_CODE">"STAT_TBL"</definedName>
    <definedName name="NvsValTbl.TREE_NODE">"TREE_NODE_VW"</definedName>
    <definedName name="NvsValTbl.UI_COST_CLASS">"UI_CSTCL_ALL_VW"</definedName>
    <definedName name="NvsValTbl.UI_RC">"UI_RC_TBL"</definedName>
    <definedName name="NYEAR_CONT">#REF!</definedName>
    <definedName name="NYINC">#REF!</definedName>
    <definedName name="NYINC1">#REF!</definedName>
    <definedName name="NYINC2">#REF!</definedName>
    <definedName name="NYISO">#REF!</definedName>
    <definedName name="NYISO_ZONEE_RTLMP">#REF!</definedName>
    <definedName name="NYISOYTD">#REF!</definedName>
    <definedName name="NYNETOLD">#REF!</definedName>
    <definedName name="NYPA">#REF!</definedName>
    <definedName name="NYPA_Accrual_Twelve">#REF!</definedName>
    <definedName name="NYPA_Bronx_Twelve">#REF!</definedName>
    <definedName name="NYPA_Brooklyn_Twelve">#REF!</definedName>
    <definedName name="NYPA_Manhattan_Twelve">#REF!</definedName>
    <definedName name="NYPA_Queens_Twelve">#REF!</definedName>
    <definedName name="NYPA_Reversal_Twelve">#REF!</definedName>
    <definedName name="NYPA_SI_Twelve">#REF!</definedName>
    <definedName name="NYPA_Westchester_Twelve">#REF!</definedName>
    <definedName name="NYPADATA">#REF!</definedName>
    <definedName name="NYPALOAD">#REF!</definedName>
    <definedName name="NYPAPRNT">#REF!</definedName>
    <definedName name="NYPP">#REF!</definedName>
    <definedName name="NYPPYTD">#REF!</definedName>
    <definedName name="nyrate">#REF!</definedName>
    <definedName name="NYSEG_Com">#REF!</definedName>
    <definedName name="NYSEG_Elec">#REF!</definedName>
    <definedName name="NYSEG_Gas">#REF!</definedName>
    <definedName name="NYSEG_TOWN">#REF!</definedName>
    <definedName name="NYSEGACCT">#REF!</definedName>
    <definedName name="NYSEGBOT">#REF!</definedName>
    <definedName name="NYTRANSACCT">#REF!</definedName>
    <definedName name="NYTRANSBOT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>#REF!</definedName>
    <definedName name="O_M">#REF!</definedName>
    <definedName name="O_M___Accounting_Adjustments">#REF!</definedName>
    <definedName name="O_M___Affiliate_Other">#REF!</definedName>
    <definedName name="O_M___External__include_payroll_tax">#REF!</definedName>
    <definedName name="O_M_Affiliate_CPM">#REF!</definedName>
    <definedName name="O_M_Alloc___Corp_Support___Merger_Int">#REF!</definedName>
    <definedName name="O_M_Alloc___Marketing___Cust_Service">#REF!</definedName>
    <definedName name="O_M_Subtotal_CPM">#REF!</definedName>
    <definedName name="Objective" hidden="1">#REF!</definedName>
    <definedName name="Obligations">#REF!</definedName>
    <definedName name="OBRA160">#REF!</definedName>
    <definedName name="OBRACLL">#REF!</definedName>
    <definedName name="OBRAFFL">#REF!</definedName>
    <definedName name="OBRANC">#REF!</definedName>
    <definedName name="OBRATot">#REF!</definedName>
    <definedName name="OBRATot.ny">#REF!</definedName>
    <definedName name="occupancy" hidden="1">#REF!</definedName>
    <definedName name="OCI">#REF!</definedName>
    <definedName name="OCI.ny">#REF!</definedName>
    <definedName name="OCT">#REF!</definedName>
    <definedName name="OCTCURMOUNBILL">#REF!</definedName>
    <definedName name="OCTELPCREDITS">#REF!</definedName>
    <definedName name="OCTELPRECOV">#REF!</definedName>
    <definedName name="October_Bookings">#REF!</definedName>
    <definedName name="October8.5">#REF!</definedName>
    <definedName name="OctSun1" localSheetId="1">DATE('Appendix 2 CARs (KEDNY)'!CalendarYear,10,1)-WEEKDAY(DATE('Appendix 2 CARs (KEDNY)'!CalendarYear,10,1))+1</definedName>
    <definedName name="OctSun1" localSheetId="2">DATE('Appendix 3 CARs (KEDLI)'!CalendarYear,10,1)-WEEKDAY(DATE('Appendix 3 CARs (KEDLI)'!CalendarYear,10,1))+1</definedName>
    <definedName name="OctSun1" localSheetId="3">DATE('Appendix 4 CARs - EAP (KEDNY)'!CalendarYear,10,1)-WEEKDAY(DATE('Appendix 4 CARs - EAP (KEDNY)'!CalendarYear,10,1))+1</definedName>
    <definedName name="OctSun1" localSheetId="4">DATE('Appendix 5 CARs - EAP (KEDLI)'!CalendarYear,10,1)-WEEKDAY(DATE('Appendix 5 CARs - EAP (KEDLI)'!CalendarYear,10,1))+1</definedName>
    <definedName name="OctSun1">DATE(CalendarYear,10,1)-WEEKDAY(DATE(CalendarYear,10,1))+1</definedName>
    <definedName name="ODH" hidden="1">#REF!</definedName>
    <definedName name="Ofertas_adjudicadas">#REF!</definedName>
    <definedName name="Ofertas_presentadas">#REF!</definedName>
    <definedName name="Off_Comp">#REF!</definedName>
    <definedName name="off_ivoe">#REF!</definedName>
    <definedName name="office">#REF!</definedName>
    <definedName name="Office_of_the_Chairman">#REF!</definedName>
    <definedName name="Office_Services">#REF!</definedName>
    <definedName name="offpeakMW">#REF!</definedName>
    <definedName name="offpeakpercentage">#REF!</definedName>
    <definedName name="OFpage65">#REF!</definedName>
    <definedName name="OFPCPFINAL">#REF!</definedName>
    <definedName name="OFPCPJAN">#REF!</definedName>
    <definedName name="OHCONDUCTOR_OUT">#REF!</definedName>
    <definedName name="OHCONDUCTORS_X">#REF!</definedName>
    <definedName name="OHCONDUCTORS_Y">#REF!</definedName>
    <definedName name="Oil___Gas_E_P">#REF!</definedName>
    <definedName name="Oil___Gas_E_P_YR_2005">#REF!</definedName>
    <definedName name="Oil___Gas_E_P_YR_2006">#REF!</definedName>
    <definedName name="Oil___Gas_E_P_YR_2007">#REF!</definedName>
    <definedName name="Oil___Gas_E_P_YR_2008">#REF!</definedName>
    <definedName name="oililui" hidden="1">{#N/A,#N/A,FALSE,"CCTV"}</definedName>
    <definedName name="oiuoiu" localSheetId="1" hidden="1">{"ROCSCHSUMMARY1",#N/A,FALSE,"ROCSCH"}</definedName>
    <definedName name="oiuoiu" localSheetId="2" hidden="1">{"ROCSCHSUMMARY1",#N/A,FALSE,"ROCSCH"}</definedName>
    <definedName name="oiuoiu" localSheetId="3" hidden="1">{"ROCSCHSUMMARY1",#N/A,FALSE,"ROCSCH"}</definedName>
    <definedName name="oiuoiu" localSheetId="4" hidden="1">{"ROCSCHSUMMARY1",#N/A,FALSE,"ROCSCH"}</definedName>
    <definedName name="oiuoiu" hidden="1">{"ROCSCHSUMMARY1",#N/A,FALSE,"ROCSCH"}</definedName>
    <definedName name="ok" localSheetId="1" hidden="1">{#N/A,#N/A,FALSE,"Month";#N/A,#N/A,FALSE,"Period";#N/A,#N/A,FALSE,"12_Months";#N/A,#N/A,FALSE,"Quarter"}</definedName>
    <definedName name="ok" localSheetId="2" hidden="1">{#N/A,#N/A,FALSE,"Month";#N/A,#N/A,FALSE,"Period";#N/A,#N/A,FALSE,"12_Months";#N/A,#N/A,FALSE,"Quarter"}</definedName>
    <definedName name="ok" localSheetId="3" hidden="1">{#N/A,#N/A,FALSE,"Month";#N/A,#N/A,FALSE,"Period";#N/A,#N/A,FALSE,"12_Months";#N/A,#N/A,FALSE,"Quarter"}</definedName>
    <definedName name="ok" localSheetId="4" hidden="1">{#N/A,#N/A,FALSE,"Month";#N/A,#N/A,FALSE,"Period";#N/A,#N/A,FALSE,"12_Months";#N/A,#N/A,FALSE,"Quarter"}</definedName>
    <definedName name="ok" hidden="1">{#N/A,#N/A,FALSE,"Month";#N/A,#N/A,FALSE,"Period";#N/A,#N/A,FALSE,"12_Months";#N/A,#N/A,FALSE,"Quarter"}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d">#REF!</definedName>
    <definedName name="old_name" hidden="1">{"Collection report",#N/A,FALSE,"March"}</definedName>
    <definedName name="OLDBONUS">#REF!</definedName>
    <definedName name="oldbud">#REF!</definedName>
    <definedName name="OLDCLASS">#REF!</definedName>
    <definedName name="oldfed">#REF!</definedName>
    <definedName name="oldfile2" hidden="1">{#N/A,#N/A,FALSE,"Summary";#N/A,#N/A,FALSE,"Buckets";#N/A,#N/A,FALSE,"Northstar";#N/A,#N/A,FALSE,"Comp"}</definedName>
    <definedName name="OLDPRACCT">#REF!</definedName>
    <definedName name="oldroc">#REF!</definedName>
    <definedName name="OLDSYSTEM">#REF!</definedName>
    <definedName name="OM_Acct">#REF!</definedName>
    <definedName name="OM_Exp">#REF!</definedName>
    <definedName name="OM_fee">#REF!</definedName>
    <definedName name="ON">#REF!</definedName>
    <definedName name="on_ivoe">#REF!</definedName>
    <definedName name="ONE" localSheetId="1">#REF!</definedName>
    <definedName name="ONE" localSheetId="2">#REF!</definedName>
    <definedName name="ONE" localSheetId="3">#REF!</definedName>
    <definedName name="ONE" localSheetId="4">#REF!</definedName>
    <definedName name="ONE">#REF!</definedName>
    <definedName name="OnebyOneMax_Mws">#REF!</definedName>
    <definedName name="OnebyOneMin_Mws">#REF!</definedName>
    <definedName name="oneq">#REF!</definedName>
    <definedName name="ONNEN">#REF!</definedName>
    <definedName name="onpeakMW">#REF!</definedName>
    <definedName name="onpeakpercentage">#REF!</definedName>
    <definedName name="oo">#REF!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PCOlist">#REF!</definedName>
    <definedName name="OPCPFINAL">#REF!</definedName>
    <definedName name="OPCPJAN">#REF!</definedName>
    <definedName name="OPCPJANa">#REF!</definedName>
    <definedName name="open">#REF!</definedName>
    <definedName name="OpeningBalanceDetail">#REF!</definedName>
    <definedName name="OpeningBalanceTotal">#REF!</definedName>
    <definedName name="oper">#REF!</definedName>
    <definedName name="Operaciones">#REF!</definedName>
    <definedName name="Operate">#REF!</definedName>
    <definedName name="Operating_Expenses_CPM">#REF!</definedName>
    <definedName name="Operating_Labor_in_Cost_of_Sales__Non_Reg">#REF!</definedName>
    <definedName name="Operating_Revenue_CPM">#REF!</definedName>
    <definedName name="Operation___Maintenance_CPM">#REF!</definedName>
    <definedName name="OPERATIONS">#REF!</definedName>
    <definedName name="Operations_Lead">#REF!</definedName>
    <definedName name="OPERATOR_ID">#REF!</definedName>
    <definedName name="OPEXAUGMENT1">#REF!</definedName>
    <definedName name="OPEXAUGMENT2">#REF!</definedName>
    <definedName name="OPEXAUGMENT3">#REF!</definedName>
    <definedName name="OPEXAUGMENT4">#REF!</definedName>
    <definedName name="OpexBegin">#REF!</definedName>
    <definedName name="OPEXP" localSheetId="1">#REF!</definedName>
    <definedName name="OPEXP" localSheetId="2">#REF!</definedName>
    <definedName name="OPEXP" localSheetId="3">#REF!</definedName>
    <definedName name="OPEXP" localSheetId="4">#REF!</definedName>
    <definedName name="OPEXP">#REF!</definedName>
    <definedName name="opExpMonthlyVec">#REF!</definedName>
    <definedName name="Ops_Period_Num">#REF!</definedName>
    <definedName name="OPSBEGIN">#REF!</definedName>
    <definedName name="OPSESC">#REF!</definedName>
    <definedName name="Optenddate">#REF!</definedName>
    <definedName name="OptHoliday">#REF!</definedName>
    <definedName name="option_tbl">#REF!</definedName>
    <definedName name="OptValue">#REF!</definedName>
    <definedName name="OptValue2">#REF!</definedName>
    <definedName name="OptValueM">#REF!</definedName>
    <definedName name="oq" hidden="1">{#N/A,#N/A,FALSE,"이정표"}</definedName>
    <definedName name="OR_Facil">#REF!</definedName>
    <definedName name="OR_Fringe">#REF!</definedName>
    <definedName name="OR_Fringe2">#REF!</definedName>
    <definedName name="OR_Pens_Comp">#REF!</definedName>
    <definedName name="ORACLE_DEPRECIATION">#REF!</definedName>
    <definedName name="Order">#REF!</definedName>
    <definedName name="Order1" hidden="1">0</definedName>
    <definedName name="Orders">#REF!</definedName>
    <definedName name="ORE">#REF!</definedName>
    <definedName name="ORELEC_SKID">ROUND(#REF!*#REF!,0)</definedName>
    <definedName name="ORG">#REF!</definedName>
    <definedName name="Org_cost">#REF!</definedName>
    <definedName name="ORG2_07">#REF!</definedName>
    <definedName name="ORG2_08">#REF!</definedName>
    <definedName name="ORG2_09">#REF!</definedName>
    <definedName name="ORG2_10">#REF!</definedName>
    <definedName name="ORG2_12">#REF!</definedName>
    <definedName name="ORG2BUD_12">#REF!</definedName>
    <definedName name="ORG3_07">#REF!</definedName>
    <definedName name="ORG3_08">#REF!</definedName>
    <definedName name="ORG3_09">#REF!</definedName>
    <definedName name="ORG3_10">#REF!</definedName>
    <definedName name="ORG3_12">#REF!</definedName>
    <definedName name="ORG3BUD_12">#REF!</definedName>
    <definedName name="ORIG96">#REF!</definedName>
    <definedName name="OrigCapex">#REF!</definedName>
    <definedName name="OrigChgBase">#REF!</definedName>
    <definedName name="Original_TB">#REF!</definedName>
    <definedName name="OriginalAFE">#REF!</definedName>
    <definedName name="originalHZColors">#REF!</definedName>
    <definedName name="ORIGINALLIFE">#REF!</definedName>
    <definedName name="Orion_Twelve">#REF!</definedName>
    <definedName name="oru" localSheetId="1">#REF!</definedName>
    <definedName name="oru" localSheetId="2">#REF!</definedName>
    <definedName name="oru" localSheetId="3">#REF!</definedName>
    <definedName name="oru" localSheetId="4">#REF!</definedName>
    <definedName name="oru">#REF!</definedName>
    <definedName name="ORUprorate">#REF!</definedName>
    <definedName name="OSChgBase">#REF!</definedName>
    <definedName name="osje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OTEQ">#REF!</definedName>
    <definedName name="OthCorp">#REF!</definedName>
    <definedName name="OthDept">#REF!</definedName>
    <definedName name="Other">#REF!</definedName>
    <definedName name="Other_Accounts_Receivable">#REF!</definedName>
    <definedName name="Other_Adjustment">#REF!</definedName>
    <definedName name="OTHER_ASSETS">#REF!</definedName>
    <definedName name="Other_Assets_and_Liabilities_CPM">#REF!</definedName>
    <definedName name="Other_Comp._Income_CPM">#REF!</definedName>
    <definedName name="Other_Cost_of_Goods_Sold___Affiliate">#REF!</definedName>
    <definedName name="Other_Cost_of_Goods_Sold___External">#REF!</definedName>
    <definedName name="Other_Current_Asset">#REF!</definedName>
    <definedName name="Other_Current_Assets">#REF!</definedName>
    <definedName name="Other_Current_Liabilities">#REF!</definedName>
    <definedName name="Other_Deferred_Asset">#REF!</definedName>
    <definedName name="Other_Deferred_Assets">#REF!</definedName>
    <definedName name="Other_Deferred_Assets_CPM">#REF!</definedName>
    <definedName name="Other_Deferred_Liabilities">#REF!</definedName>
    <definedName name="Other_Diff">#REF!</definedName>
    <definedName name="Other_EG_Reg__excl_MichCon_Util">#REF!</definedName>
    <definedName name="Other_EG_Reg__excl_MichCon_Util__YR_2003">#REF!</definedName>
    <definedName name="Other_EG_Reg__excl_MichCon_Util__YR_2004">#REF!</definedName>
    <definedName name="Other_EG_Reg__excl_MichCon_Util__YR_2005">#REF!</definedName>
    <definedName name="Other_EG_Reg__excl_MichCon_Util__YR_2006">#REF!</definedName>
    <definedName name="Other_EG_Reg__excl_MichCon_Util__YR_2007">#REF!</definedName>
    <definedName name="Other_EG_Reg__excl_MichCon_Util__YR_2008">#REF!</definedName>
    <definedName name="Other_FS">#REF!</definedName>
    <definedName name="Other_Growth_YR_2003">#REF!</definedName>
    <definedName name="Other_Growth_YR_2004">#REF!</definedName>
    <definedName name="Other_Growth_YR_2005">#REF!</definedName>
    <definedName name="Other_Growth_YR_2006">#REF!</definedName>
    <definedName name="Other_Growth_YR_2007">#REF!</definedName>
    <definedName name="Other_Growth_YR_2008">#REF!</definedName>
    <definedName name="Other_Income_Deductions_CPM">#REF!</definedName>
    <definedName name="Other_Investing_Activity">#REF!</definedName>
    <definedName name="Other_Investing_Activity_CPM">#REF!</definedName>
    <definedName name="Other_Investment">#REF!</definedName>
    <definedName name="Other_Investments">#REF!</definedName>
    <definedName name="OTHER_LIABILITIES">#REF!</definedName>
    <definedName name="Other_Liabilities_CPM">#REF!</definedName>
    <definedName name="other_market">#REF!</definedName>
    <definedName name="Other_Misc__Income__Deduction">#REF!</definedName>
    <definedName name="Other_Misc__Income__Loss">#REF!</definedName>
    <definedName name="Other_OID_CPM">#REF!</definedName>
    <definedName name="Other_Operating_Expenses">#REF!</definedName>
    <definedName name="OTHER_PLANT_RELATED_ACTIVITY">#REF!</definedName>
    <definedName name="Other_RC">#REF!</definedName>
    <definedName name="OTHER_REPORTED_ITEMS">#REF!</definedName>
    <definedName name="Other_Reserve">#REF!</definedName>
    <definedName name="Other_Rev_Electric">#REF!</definedName>
    <definedName name="other_tbl">#REF!</definedName>
    <definedName name="Other_Temporary_Differences_CPM">#REF!</definedName>
    <definedName name="OtherEnergyAdder" hidden="1">#REF!</definedName>
    <definedName name="OtherEnergySalesAdder" hidden="1">#REF!</definedName>
    <definedName name="otherequity">#REF!</definedName>
    <definedName name="otherestlib">#REF!</definedName>
    <definedName name="OTHERINVEST">#REF!</definedName>
    <definedName name="OtherOMAdder" hidden="1">#REF!</definedName>
    <definedName name="otherperm">#REF!</definedName>
    <definedName name="OtherProjectCost">#REF!</definedName>
    <definedName name="OtherReserves">#REF!</definedName>
    <definedName name="others" hidden="1">{"Factors Pages 1-2",#N/A,FALSE,"Factors";"Factors Page 3",#N/A,FALSE,"Factors";"Factors Page 4",#N/A,FALSE,"Factors";"Factors Page 5",#N/A,FALSE,"Factors";"Factors Pages 8-27",#N/A,FALSE,"Factors"}</definedName>
    <definedName name="othertemp">#REF!</definedName>
    <definedName name="Out_of_Balance_Condition">#REF!</definedName>
    <definedName name="OUT_OF_BALANCE_CONDITION___Account_Detail">#REF!</definedName>
    <definedName name="OUTPUT">#REF!</definedName>
    <definedName name="OUTPUT_FED_RES">#REF!</definedName>
    <definedName name="OUTPUT_OTHER_ST">#REF!</definedName>
    <definedName name="Outputs">#REF!</definedName>
    <definedName name="Outside_Services">#REF!</definedName>
    <definedName name="over_1">#REF!</definedName>
    <definedName name="over_2">#REF!</definedName>
    <definedName name="Over_Recovery_of_Supply_Costs">#REF!</definedName>
    <definedName name="over180tbl">#REF!</definedName>
    <definedName name="OVERTIME">#REF!</definedName>
    <definedName name="Owner">#REF!</definedName>
    <definedName name="Ownership" localSheetId="2" hidden="1">OFFSET(#REF!,1,0)</definedName>
    <definedName name="Ownership" localSheetId="4" hidden="1">OFFSET(#REF!,1,0)</definedName>
    <definedName name="Ownership" hidden="1">OFFSET(#REF!,1,0)</definedName>
    <definedName name="ownperc">#REF!</definedName>
    <definedName name="p" localSheetId="1" hidden="1">{#N/A,#N/A,FALSE,"Sheet1"}</definedName>
    <definedName name="p" localSheetId="2" hidden="1">{#N/A,#N/A,FALSE,"Sheet1"}</definedName>
    <definedName name="p" localSheetId="3" hidden="1">{#N/A,#N/A,FALSE,"Sheet1"}</definedName>
    <definedName name="p" localSheetId="4" hidden="1">{#N/A,#N/A,FALSE,"Sheet1"}</definedName>
    <definedName name="p" hidden="1">{#N/A,#N/A,FALSE,"Sheet1"}</definedName>
    <definedName name="P.CIcode.r" hidden="1">#REF!</definedName>
    <definedName name="P.Conf.r" hidden="1">#REF!</definedName>
    <definedName name="P.data.a" hidden="1">#REF!</definedName>
    <definedName name="P.Location.r" hidden="1">#REF!</definedName>
    <definedName name="P.PeriodNo.c" hidden="1">#REF!</definedName>
    <definedName name="P.ProjName.r" hidden="1">#REF!</definedName>
    <definedName name="P.ProjNo.r" hidden="1">#REF!</definedName>
    <definedName name="P.RepUse.r" hidden="1">#REF!</definedName>
    <definedName name="P.Time.c" hidden="1">#REF!</definedName>
    <definedName name="P_BALANCESHEET">#REF!</definedName>
    <definedName name="P_MACRO">#REF!</definedName>
    <definedName name="P_TAX2">#REF!</definedName>
    <definedName name="P_TAX3">#REF!</definedName>
    <definedName name="P00001_CYAdj_Amt">#REF!</definedName>
    <definedName name="P00005_CYAdj_Amt">#REF!</definedName>
    <definedName name="P00010_CYAdj_Amt">#REF!</definedName>
    <definedName name="P00015_CYAdj_Amt">#REF!</definedName>
    <definedName name="P00020_CYAdj_Amt">#REF!</definedName>
    <definedName name="P00025_CYAdj_Amt">#REF!</definedName>
    <definedName name="P10010_CYAdj_Amt">#REF!</definedName>
    <definedName name="P10050_CYAdj_Amt">#REF!</definedName>
    <definedName name="P10080_CYAdj_Amt">#REF!</definedName>
    <definedName name="P10110_CYAdj_Amt">#REF!</definedName>
    <definedName name="P10120_CYAdj_Amt">#REF!</definedName>
    <definedName name="P10130_CYAdj_Amt">#REF!</definedName>
    <definedName name="P10140_CYAdj_Amt">#REF!</definedName>
    <definedName name="P10150_CYAdj_Amt">#REF!</definedName>
    <definedName name="P10160_CYAdj_Amt">#REF!</definedName>
    <definedName name="P10180_CYAdj_Amt">#REF!</definedName>
    <definedName name="P10190_CYAdj_Amt">#REF!</definedName>
    <definedName name="P10200_CYAdj_Amt">#REF!</definedName>
    <definedName name="P10210_CYAdj_Amt">#REF!</definedName>
    <definedName name="P10250_CYAdj_Amt">#REF!</definedName>
    <definedName name="P90001_Custom_WPName">#REF!</definedName>
    <definedName name="P90001_CYAdj_Amt">#REF!</definedName>
    <definedName name="P90002_Custom_WPName">#REF!</definedName>
    <definedName name="P90002_CYAdj_Amt">#REF!</definedName>
    <definedName name="P90003_Custom_WPName">#REF!</definedName>
    <definedName name="P90003_CYAdj_Amt">#REF!</definedName>
    <definedName name="P90004_Custom_WPName">#REF!</definedName>
    <definedName name="P90004_CYAdj_Amt">#REF!</definedName>
    <definedName name="P90005_Custom_WPName">#REF!</definedName>
    <definedName name="P90005_CYAdj_Amt">#REF!</definedName>
    <definedName name="P90006_Custom_WPName">#REF!</definedName>
    <definedName name="P90006_CYAdj_Amt">#REF!</definedName>
    <definedName name="P90007_Custom_WPName">#REF!</definedName>
    <definedName name="P90007_CYAdj_Amt">#REF!</definedName>
    <definedName name="P90008_Custom_WPName">#REF!</definedName>
    <definedName name="P90008_CYAdj_Amt">#REF!</definedName>
    <definedName name="P90009_Custom_WPName">#REF!</definedName>
    <definedName name="P90009_CYAdj_Amt">#REF!</definedName>
    <definedName name="P90010_Custom_WPName">#REF!</definedName>
    <definedName name="P90010_CYAdj_Amt">#REF!</definedName>
    <definedName name="P90011_Custom_WPName">#REF!</definedName>
    <definedName name="P90011_CYAdj_Amt">#REF!</definedName>
    <definedName name="P90012_Custom_WPName">#REF!</definedName>
    <definedName name="P90012_CYAdj_Amt">#REF!</definedName>
    <definedName name="P90013_Custom_WPName">#REF!</definedName>
    <definedName name="P90013_CYAdj_Amt">#REF!</definedName>
    <definedName name="P90014_Custom_WPName">#REF!</definedName>
    <definedName name="P90014_CYAdj_Amt">#REF!</definedName>
    <definedName name="P90015_Custom_WPName">#REF!</definedName>
    <definedName name="P90015_CYAdj_Amt">#REF!</definedName>
    <definedName name="P90016_Custom_WPName">#REF!</definedName>
    <definedName name="P90016_CYAdj_Amt">#REF!</definedName>
    <definedName name="P90017_Custom_WPName">#REF!</definedName>
    <definedName name="P90017_CYAdj_Amt">#REF!</definedName>
    <definedName name="P90018_Custom_WPName">#REF!</definedName>
    <definedName name="P90018_CYAdj_Amt">#REF!</definedName>
    <definedName name="P90019_Custom_WPName">#REF!</definedName>
    <definedName name="P90019_CYAdj_Amt">#REF!</definedName>
    <definedName name="P90020_Custom_WPName">#REF!</definedName>
    <definedName name="P90020_CYAdj_Amt">#REF!</definedName>
    <definedName name="P90501_Custom_WPName">#REF!</definedName>
    <definedName name="P90501_CYAdj_Amt">#REF!</definedName>
    <definedName name="P90502_Custom_WPName">#REF!</definedName>
    <definedName name="P90502_CYAdj_Amt">#REF!</definedName>
    <definedName name="P90503_Custom_WPName">#REF!</definedName>
    <definedName name="P90503_CYAdj_Amt">#REF!</definedName>
    <definedName name="P90504_Custom_WPName">#REF!</definedName>
    <definedName name="P90504_CYAdj_Amt">#REF!</definedName>
    <definedName name="P90505_Custom_WPName">#REF!</definedName>
    <definedName name="P90505_CYAdj_Amt">#REF!</definedName>
    <definedName name="P90506_Custom_WPName">#REF!</definedName>
    <definedName name="P90506_CYAdj_Amt">#REF!</definedName>
    <definedName name="P90507_Custom_WPName">#REF!</definedName>
    <definedName name="P90507_CYAdj_Amt">#REF!</definedName>
    <definedName name="P90508_Custom_WPName">#REF!</definedName>
    <definedName name="P90508_CYAdj_Amt">#REF!</definedName>
    <definedName name="P90509_Custom_WPName">#REF!</definedName>
    <definedName name="P90509_CYAdj_Amt">#REF!</definedName>
    <definedName name="P90510_Custom_WPName">#REF!</definedName>
    <definedName name="P90510_CYAdj_Amt">#REF!</definedName>
    <definedName name="P90511_Custom_WPName">#REF!</definedName>
    <definedName name="P90511_CYAdj_Amt">#REF!</definedName>
    <definedName name="P90512_Custom_WPName">#REF!</definedName>
    <definedName name="P90512_CYAdj_Amt">#REF!</definedName>
    <definedName name="P90513_Custom_WPName">#REF!</definedName>
    <definedName name="P90513_CYAdj_Amt">#REF!</definedName>
    <definedName name="P90514_Custom_WPName">#REF!</definedName>
    <definedName name="P90514_CYAdj_Amt">#REF!</definedName>
    <definedName name="P90515_Custom_WPName">#REF!</definedName>
    <definedName name="P90515_CYAdj_Amt">#REF!</definedName>
    <definedName name="P90516_Custom_WPName">#REF!</definedName>
    <definedName name="P90516_CYAdj_Amt">#REF!</definedName>
    <definedName name="P90517_Custom_WPName">#REF!</definedName>
    <definedName name="P90517_CYAdj_Amt">#REF!</definedName>
    <definedName name="P90518_Custom_WPName">#REF!</definedName>
    <definedName name="P90518_CYAdj_Amt">#REF!</definedName>
    <definedName name="P90519_Custom_WPName">#REF!</definedName>
    <definedName name="P90519_CYAdj_Amt">#REF!</definedName>
    <definedName name="P90520_Custom_WPName">#REF!</definedName>
    <definedName name="P90520_CYAdj_Amt">#REF!</definedName>
    <definedName name="P96AnnualTrueUp">#REF!</definedName>
    <definedName name="P96CostofCapital">#REF!</definedName>
    <definedName name="P96PlantAlloc">#REF!</definedName>
    <definedName name="P96PTFPlantAlloc">#REF!</definedName>
    <definedName name="P96WageSalaryAlloc">#REF!</definedName>
    <definedName name="P97AnnualTrueUp">#REF!</definedName>
    <definedName name="P97PlantAlloc">#REF!</definedName>
    <definedName name="P97PTFPlantAlloc">#REF!</definedName>
    <definedName name="P97WageSalaryAlloc">#REF!</definedName>
    <definedName name="PA_01">#REF!</definedName>
    <definedName name="PA_02">#REF!</definedName>
    <definedName name="PA_02bi">#REF!</definedName>
    <definedName name="PA_04">#REF!</definedName>
    <definedName name="PA_05">#REF!</definedName>
    <definedName name="PA_07">#REF!</definedName>
    <definedName name="pabl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CENOLS">#REF!</definedName>
    <definedName name="PAGE" localSheetId="1">#REF!</definedName>
    <definedName name="PAGE" localSheetId="2">#REF!</definedName>
    <definedName name="PAGE" localSheetId="3">#REF!</definedName>
    <definedName name="PAGE" localSheetId="4">#REF!</definedName>
    <definedName name="PAGE">#REF!</definedName>
    <definedName name="PAGE_1">#REF!</definedName>
    <definedName name="PAGE_1_NEW">#REF!</definedName>
    <definedName name="PAGE_10">#REF!</definedName>
    <definedName name="PAGE_2">#REF!</definedName>
    <definedName name="PAGE_2_NEW">#REF!</definedName>
    <definedName name="PAGE_3">#REF!</definedName>
    <definedName name="PAGE_3_NEW">#REF!</definedName>
    <definedName name="PAGE_4">#REF!</definedName>
    <definedName name="PAGE_4_NEW">#REF!</definedName>
    <definedName name="PAGE_5">#REF!</definedName>
    <definedName name="PAGE_6">#REF!</definedName>
    <definedName name="PAGE_7">#REF!</definedName>
    <definedName name="PAGE_8">#REF!</definedName>
    <definedName name="PAGE_9">#REF!</definedName>
    <definedName name="page1" localSheetId="1">#REF!</definedName>
    <definedName name="page1" localSheetId="2">#REF!</definedName>
    <definedName name="page1">#REF!</definedName>
    <definedName name="Page10">#REF!</definedName>
    <definedName name="PAGE116">#REF!</definedName>
    <definedName name="page2" localSheetId="1">#REF!</definedName>
    <definedName name="page2" localSheetId="2">#REF!</definedName>
    <definedName name="page2">#REF!</definedName>
    <definedName name="PAGE219A">#REF!</definedName>
    <definedName name="page3" localSheetId="1">#REF!</definedName>
    <definedName name="page3" localSheetId="2">#REF!</definedName>
    <definedName name="page3">#REF!</definedName>
    <definedName name="page4" localSheetId="1">#REF!</definedName>
    <definedName name="page4" localSheetId="2">#REF!</definedName>
    <definedName name="page4">#REF!</definedName>
    <definedName name="page5" localSheetId="1">#REF!</definedName>
    <definedName name="page5" localSheetId="2">#REF!</definedName>
    <definedName name="page5">#REF!</definedName>
    <definedName name="PAGE6">#REF!</definedName>
    <definedName name="PAGE7">#REF!</definedName>
    <definedName name="PAGE8">#REF!</definedName>
    <definedName name="Page9">#REF!</definedName>
    <definedName name="PAGINA1">#REF!</definedName>
    <definedName name="PAGINA2">#REF!</definedName>
    <definedName name="pais">#REF!</definedName>
    <definedName name="Pal_Workbook_GUID" hidden="1">"WDYRFUW5HLR56LIJNWT94CR9"</definedName>
    <definedName name="panther_wrn.test1." hidden="1">{"Income Statement",#N/A,FALSE,"CFMODEL";"Balance Sheet",#N/A,FALSE,"CFMODEL"}</definedName>
    <definedName name="panther_wrn.test2." hidden="1">{"SourcesUses",#N/A,TRUE,"CFMODEL";"TransOverview",#N/A,TRUE,"CFMODEL"}</definedName>
    <definedName name="panther_wrn.test3." hidden="1">{"SourcesUses",#N/A,TRUE,#N/A;"TransOverview",#N/A,TRUE,"CFMODEL"}</definedName>
    <definedName name="panther_wrn.test4." hidden="1">{"SourcesUses",#N/A,TRUE,"FundsFlow";"TransOverview",#N/A,TRUE,"FundsFlow"}</definedName>
    <definedName name="Parameter1Name" hidden="1">#REF!</definedName>
    <definedName name="Parameter2Name" hidden="1">#REF!</definedName>
    <definedName name="Parent_Array">#REF!</definedName>
    <definedName name="part_total">#REF!</definedName>
    <definedName name="parte1">#REF!</definedName>
    <definedName name="parte2">#REF!</definedName>
    <definedName name="ParticipativeLoans?">#REF!</definedName>
    <definedName name="partnCashMonthlyVec">#REF!</definedName>
    <definedName name="Parts">#REF!</definedName>
    <definedName name="PARTTIME">#REF!</definedName>
    <definedName name="PAT_Cum_Res">#REF!</definedName>
    <definedName name="path">#REF!</definedName>
    <definedName name="pathfilename">#REF!</definedName>
    <definedName name="PAYABLE">#REF!</definedName>
    <definedName name="PAYABLES">#REF!</definedName>
    <definedName name="payback">#REF!</definedName>
    <definedName name="Payback_Year">#REF!</definedName>
    <definedName name="PayLim">#REF!</definedName>
    <definedName name="payment" localSheetId="1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payment" localSheetId="2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payment" localSheetId="3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payment" localSheetId="4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payment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Payment_Date">DATE(YEAR(Loan_Start),MONTH(Loan_Start)+Payment_Number,DAY(Loan_Start))</definedName>
    <definedName name="PaymentCurveNames" hidden="1">#REF!</definedName>
    <definedName name="payoutdate">#REF!</definedName>
    <definedName name="PayRate">#REF!</definedName>
    <definedName name="PAYROLL">#REF!</definedName>
    <definedName name="Payroll.py">#REF!</definedName>
    <definedName name="Payroll.py2">#REF!</definedName>
    <definedName name="Payroll_SQ">#REF!</definedName>
    <definedName name="Payroll_SQ.py">#REF!</definedName>
    <definedName name="Payroll_SQ.py2">#REF!</definedName>
    <definedName name="Payroll_Warranty_Per_MW">#REF!</definedName>
    <definedName name="PayrollTotal">#REF!</definedName>
    <definedName name="PayrollTotal.py">#REF!</definedName>
    <definedName name="PaySales_Tax">#REF!</definedName>
    <definedName name="PB">#REF!</definedName>
    <definedName name="PBGC_Grade">#REF!</definedName>
    <definedName name="PBGCPremWaiver.py">#REF!</definedName>
    <definedName name="PBGCPremWaiver.py2">#REF!</definedName>
    <definedName name="PBO">#REF!</definedName>
    <definedName name="PBO.actual">#REF!</definedName>
    <definedName name="PBO.actual.py">#REF!</definedName>
    <definedName name="PBO.actual.py2">#REF!</definedName>
    <definedName name="PBO.b4">#REF!</definedName>
    <definedName name="PBO.py">#REF!</definedName>
    <definedName name="PBO.py2">#REF!</definedName>
    <definedName name="PBO_SQ">#REF!</definedName>
    <definedName name="PBO_SQ.actual">#REF!</definedName>
    <definedName name="PBO_SQ.actual.py">#REF!</definedName>
    <definedName name="PBO_SQ.actual.py2">#REF!</definedName>
    <definedName name="PBO_SQ.py">#REF!</definedName>
    <definedName name="PBO_SQ.py2">#REF!</definedName>
    <definedName name="PBO10Pct">#REF!</definedName>
    <definedName name="PBOEoy">#REF!</definedName>
    <definedName name="PBOEoy.py2">#REF!</definedName>
    <definedName name="pboff">#REF!</definedName>
    <definedName name="pbon">#REF!</definedName>
    <definedName name="pbPrinterFormat">"\\SGB24831\P0047496 on Ne05:"</definedName>
    <definedName name="pbStartPageNumber">1</definedName>
    <definedName name="pbsum">#REF!</definedName>
    <definedName name="pbUpdatePageNumbering">TRUE</definedName>
    <definedName name="pc" localSheetId="1" hidden="1">{#N/A,#N/A,FALSE,"PVC97"}</definedName>
    <definedName name="pc" localSheetId="2" hidden="1">{#N/A,#N/A,FALSE,"PVC97"}</definedName>
    <definedName name="pc" localSheetId="3" hidden="1">{#N/A,#N/A,FALSE,"PVC97"}</definedName>
    <definedName name="pc" localSheetId="4" hidden="1">{#N/A,#N/A,FALSE,"PVC97"}</definedName>
    <definedName name="pc" hidden="1">{#N/A,#N/A,FALSE,"PVC97"}</definedName>
    <definedName name="PC_Allocators">#REF!</definedName>
    <definedName name="PC_AnnualTrueUpDetails">#REF!</definedName>
    <definedName name="PC_AttGWNetworkAlloc">#REF!</definedName>
    <definedName name="PC_AttGWPlantAlloc">#REF!</definedName>
    <definedName name="PC_AttGWWageAlloc">#REF!</definedName>
    <definedName name="PC_BasePreTaxReturn">#REF!</definedName>
    <definedName name="PC_CCSChargeDetails">#REF!</definedName>
    <definedName name="PC_CostofCapDetails">#REF!</definedName>
    <definedName name="PC_CustSvc_SalesAlloc">#REF!</definedName>
    <definedName name="PC_EquityTaxReturn">#REF!</definedName>
    <definedName name="PC_ForecastDetails">#REF!</definedName>
    <definedName name="PC_InputCalcs">#REF!</definedName>
    <definedName name="PC_InvestmentBaseDetails">#REF!</definedName>
    <definedName name="PC_InvestmentReturnandTaxesDetails">#REF!</definedName>
    <definedName name="PC_ISO_Revenue_Credit">#REF!</definedName>
    <definedName name="PC_JoinNIReturn">#REF!</definedName>
    <definedName name="PC_JoinPreTaxReturn">#REF!</definedName>
    <definedName name="PC_JoinTaxReturn">#REF!</definedName>
    <definedName name="PC_Local_Breakdown">#REF!</definedName>
    <definedName name="PC_LocalAnnualTrueUp">#REF!</definedName>
    <definedName name="PC_LocalBaseNIReturn">#REF!</definedName>
    <definedName name="PC_LocalBaseTaxReturn">#REF!</definedName>
    <definedName name="PC_LocalBreakdownNIandIncentives">#REF!</definedName>
    <definedName name="PC_LocalCarryCharge">#REF!</definedName>
    <definedName name="PC_LocalCostofCapital">#REF!</definedName>
    <definedName name="PC_LocalEquityReturn">#REF!</definedName>
    <definedName name="PC_LocalForecast">#REF!</definedName>
    <definedName name="PC_LocalLongTermDebtWeightedCostofCapital">#REF!</definedName>
    <definedName name="PC_LocalPlantAlloc">#REF!</definedName>
    <definedName name="PC_LocalPreferredWeightedCostofCapital">#REF!</definedName>
    <definedName name="PC_LocalPrefStockTaxReturn">#REF!</definedName>
    <definedName name="PC_LocalWageSalaryAlloc">#REF!</definedName>
    <definedName name="PC_MPRP_NonPTF_NIReturn">#REF!</definedName>
    <definedName name="PC_MPRP_NonPTF_PreTaxReturn">#REF!</definedName>
    <definedName name="PC_MPRP_NonPTF_TaxReturn">#REF!</definedName>
    <definedName name="PC_MPRP_PTF_NIReturn">#REF!</definedName>
    <definedName name="PC_MPRP_PTF_PreTaxReturn">#REF!</definedName>
    <definedName name="PC_MPRP_PTF_TaxReturn">#REF!</definedName>
    <definedName name="PC_MPRPPTFCostofCapital">#REF!</definedName>
    <definedName name="PC_NetworkAlloc">#REF!</definedName>
    <definedName name="PC_NewPreTaxReturn">#REF!</definedName>
    <definedName name="PC_NewTaxReturn">#REF!</definedName>
    <definedName name="PC_P96AnnualTrueUp">#REF!</definedName>
    <definedName name="PC_P96CostofCapital">#REF!</definedName>
    <definedName name="PC_P96PlantAlloc">#REF!</definedName>
    <definedName name="PC_P96PTFPlantAlloc">#REF!</definedName>
    <definedName name="PC_P96WageSalaryAlloc">#REF!</definedName>
    <definedName name="PC_P97AnnualTrueUp">#REF!</definedName>
    <definedName name="PC_P97PlantAlloc">#REF!</definedName>
    <definedName name="PC_P97PTFPlantAlloc">#REF!</definedName>
    <definedName name="PC_P97WageSalaryAlloc">#REF!</definedName>
    <definedName name="PC_Post03RSPCostofCapital">#REF!</definedName>
    <definedName name="PC_Pre97CostofCapital">#REF!</definedName>
    <definedName name="PC_PTF_NonPTF_Breakdown">#REF!</definedName>
    <definedName name="PC_RegBreakdownNIandIncentives">#REF!</definedName>
    <definedName name="PC_Regional_Breakdown">#REF!</definedName>
    <definedName name="PC_RegionalBaseNIReturn">#REF!</definedName>
    <definedName name="PC_RegionalBaseTaxReturn">#REF!</definedName>
    <definedName name="PC_RegionalCarryCharge">#REF!</definedName>
    <definedName name="PC_RegionalForecast">#REF!</definedName>
    <definedName name="PC_RegionalLongTermDebtWeightedCostofCapital">#REF!</definedName>
    <definedName name="PC_RegionalNewNIReturn">#REF!</definedName>
    <definedName name="PC_RegionalPreferredWeightedCostofCapital">#REF!</definedName>
    <definedName name="PC_RegionalPrefStockTaxReturn">#REF!</definedName>
    <definedName name="PC_RevReqDetails">#REF!</definedName>
    <definedName name="PC_Sch1LocalLCCPlantAlloc">#REF!</definedName>
    <definedName name="PC_Sch1LocalLCCWageAlloc">#REF!</definedName>
    <definedName name="PC_Sch1LocalTotalWageAlloc">#REF!</definedName>
    <definedName name="PC_Sch1RegLCCPlantAlloc">#REF!</definedName>
    <definedName name="PC_Sch1RegLCCPTFPlantAlloc">#REF!</definedName>
    <definedName name="PC_Sch1RegLCCWageAlloc">#REF!</definedName>
    <definedName name="PC_Sch1RegTotalWageAlloc">#REF!</definedName>
    <definedName name="PC_ThroughandOutDetails">#REF!</definedName>
    <definedName name="pcarr">#REF!</definedName>
    <definedName name="Pcgain">#REF!</definedName>
    <definedName name="PCINFO">#REF!</definedName>
    <definedName name="PctProf">#REF!</definedName>
    <definedName name="PD">#REF!</definedName>
    <definedName name="PDed">#REF!</definedName>
    <definedName name="PDINOLS">#REF!</definedName>
    <definedName name="PDividend">#REF!</definedName>
    <definedName name="pdubey">#REF!</definedName>
    <definedName name="pe">#REF!</definedName>
    <definedName name="PE_EW">#REF!</definedName>
    <definedName name="PECL">#REF!</definedName>
    <definedName name="PECLfieldlist1">OFFSET(#REF!,,,COUNTA(#REF!))</definedName>
    <definedName name="PECLfieldlist2">OFFSET(#REF!,,,COUNTA(#REF!))</definedName>
    <definedName name="PECLfieldlist3">OFFSET(#REF!,,,COUNTA(#REF!))</definedName>
    <definedName name="PECLfieldlist4">OFFSET(#REF!,,,COUNTA(#REF!))</definedName>
    <definedName name="PECLMargin">#REF!,#REF!,#REF!</definedName>
    <definedName name="PECLMarginData">#REF!,#REF!,#REF!</definedName>
    <definedName name="PED">#REF!</definedName>
    <definedName name="PENASCAL_RTLMP">#REF!</definedName>
    <definedName name="Pension">#REF!</definedName>
    <definedName name="PensionChoices">#REF!</definedName>
    <definedName name="Per_in">#REF!</definedName>
    <definedName name="PerfOffPk">#REF!</definedName>
    <definedName name="PerfOnPk">#REF!</definedName>
    <definedName name="PerfSum">#REF!</definedName>
    <definedName name="Period" localSheetId="1">#REF!</definedName>
    <definedName name="Period" localSheetId="2">#REF!</definedName>
    <definedName name="Period" localSheetId="3">#REF!</definedName>
    <definedName name="Period" localSheetId="4">#REF!</definedName>
    <definedName name="Period">#REF!</definedName>
    <definedName name="Period_3" localSheetId="1">#REF!</definedName>
    <definedName name="Period_3" localSheetId="2">#REF!</definedName>
    <definedName name="Period_3" localSheetId="3">#REF!</definedName>
    <definedName name="Period_3" localSheetId="4">#REF!</definedName>
    <definedName name="Period_3">#REF!</definedName>
    <definedName name="Period_4" localSheetId="1">#REF!</definedName>
    <definedName name="Period_4" localSheetId="2">#REF!</definedName>
    <definedName name="Period_4" localSheetId="3">#REF!</definedName>
    <definedName name="Period_4" localSheetId="4">#REF!</definedName>
    <definedName name="Period_4">#REF!</definedName>
    <definedName name="Period_5" localSheetId="1">#REF!</definedName>
    <definedName name="Period_5" localSheetId="2">#REF!</definedName>
    <definedName name="Period_5" localSheetId="3">#REF!</definedName>
    <definedName name="Period_5" localSheetId="4">#REF!</definedName>
    <definedName name="Period_5">#REF!</definedName>
    <definedName name="Period_6" localSheetId="1">#REF!</definedName>
    <definedName name="Period_6" localSheetId="2">#REF!</definedName>
    <definedName name="Period_6" localSheetId="3">#REF!</definedName>
    <definedName name="Period_6" localSheetId="4">#REF!</definedName>
    <definedName name="Period_6">#REF!</definedName>
    <definedName name="PERIOD_END">#REF!</definedName>
    <definedName name="PERIOD_M_M1">#REF!</definedName>
    <definedName name="period03">#REF!</definedName>
    <definedName name="PERIOD1">#REF!</definedName>
    <definedName name="Period1AAdder" hidden="1">#REF!</definedName>
    <definedName name="Period1BAdder" hidden="1">#REF!</definedName>
    <definedName name="Period2">#REF!</definedName>
    <definedName name="PERIOD2004">#REF!</definedName>
    <definedName name="period2005">#REF!</definedName>
    <definedName name="Period2AAdder" hidden="1">#REF!</definedName>
    <definedName name="PERIOD3">#REF!</definedName>
    <definedName name="PERIOD4">#REF!</definedName>
    <definedName name="PERIOD5">#REF!</definedName>
    <definedName name="periodrenttbl">#REF!</definedName>
    <definedName name="PERIODSETNAME1">#REF!</definedName>
    <definedName name="perm">#REF!</definedName>
    <definedName name="Permanent_Differences_CPM">#REF!</definedName>
    <definedName name="PermAssetsDp">#REF!</definedName>
    <definedName name="permep">#REF!</definedName>
    <definedName name="permsp">#REF!</definedName>
    <definedName name="pe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ete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PFSADJ">#REF!</definedName>
    <definedName name="PFSPDI">#REF!</definedName>
    <definedName name="PG1A">#REF!</definedName>
    <definedName name="PG1B">#REF!</definedName>
    <definedName name="PG1C">#REF!</definedName>
    <definedName name="PG1D">#REF!</definedName>
    <definedName name="PG47A">#REF!</definedName>
    <definedName name="PGCFRANGO">#REF!</definedName>
    <definedName name="PGE_2">#REF!</definedName>
    <definedName name="pgibson">#REF!</definedName>
    <definedName name="Phase">#REF!</definedName>
    <definedName name="PHASE_HELP">#REF!</definedName>
    <definedName name="phil">#REF!</definedName>
    <definedName name="PI_LOOKUP">#REF!</definedName>
    <definedName name="Pickup">#REF!</definedName>
    <definedName name="PIE">#REF!</definedName>
    <definedName name="pig_dig5" hidden="1">{#N/A,#N/A,FALSE,"T COST";#N/A,#N/A,FALSE,"COST_FH"}</definedName>
    <definedName name="pig_dog" hidden="1">{2;#N/A;"R13C16:R17C16";#N/A;"R13C14:R17C15";FALSE;FALSE;FALSE;95;#N/A;#N/A;"R13C19";#N/A;FALSE;FALSE;FALSE;FALSE;#N/A;"";#N/A;FALSE;"";"";#N/A;#N/A;#N/A}</definedName>
    <definedName name="pig_dog\" hidden="1">{"EXCELHLP.HLP!1802";5;10;5;10;13;13;13;8;5;5;10;14;13;13;13;13;5;10;14;13;5;10;1;2;24}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hidden="1">{#N/A,#N/A,FALSE,"SUMMARY";#N/A,#N/A,FALSE,"INPUTDATA";#N/A,#N/A,FALSE,"Condenser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hidden="1">{#N/A,#N/A,FALSE,"INPUTDATA";#N/A,#N/A,FALSE,"SUMMARY"}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ke123198" localSheetId="1">#REF!</definedName>
    <definedName name="pike123198" localSheetId="2">#REF!</definedName>
    <definedName name="pike123198" localSheetId="3">#REF!</definedName>
    <definedName name="pike123198" localSheetId="4">#REF!</definedName>
    <definedName name="pike123198">#REF!</definedName>
    <definedName name="PIKEE">#REF!</definedName>
    <definedName name="PIKEG">#REF!</definedName>
    <definedName name="PInc">#REF!</definedName>
    <definedName name="PIncBook">#REF!</definedName>
    <definedName name="PIncTax">#REF!</definedName>
    <definedName name="PInterest">#REF!</definedName>
    <definedName name="Pipe___Proc_Growth_YR_2003">#REF!</definedName>
    <definedName name="Pipe___Proc_Growth_YR_2004">#REF!</definedName>
    <definedName name="Pipe___Proc_Growth_YR_2005">#REF!</definedName>
    <definedName name="Pipe___Proc_Growth_YR_2006">#REF!</definedName>
    <definedName name="Pipe___Proc_Growth_YR_2007">#REF!</definedName>
    <definedName name="Pipe___Proc_Growth_YR_2008">#REF!</definedName>
    <definedName name="Pipe2003">#REF!</definedName>
    <definedName name="Pipe2004">#REF!</definedName>
    <definedName name="Pipe2005">#REF!</definedName>
    <definedName name="Pipe2006">#REF!</definedName>
    <definedName name="Pipe2007">#REF!</definedName>
    <definedName name="Pipe2008">#REF!</definedName>
    <definedName name="Pipeline___Processing_Group">#REF!</definedName>
    <definedName name="Pipeline_Eliminations">#REF!</definedName>
    <definedName name="Pipeline_Eliminations_YR_2005">#REF!</definedName>
    <definedName name="Pipeline_Eliminations_YR_2006">#REF!</definedName>
    <definedName name="Pipeline_Eliminations_YR_2007">#REF!</definedName>
    <definedName name="Pipeline_Eliminations_YR_2008">#REF!</definedName>
    <definedName name="Pipeline_Parent">#REF!</definedName>
    <definedName name="Pipeline_Parent_YR_2005">#REF!</definedName>
    <definedName name="Pipeline_Parent_YR_2006">#REF!</definedName>
    <definedName name="Pipeline_Parent_YR_2007">#REF!</definedName>
    <definedName name="Pipeline_Parent_YR_2008">#REF!</definedName>
    <definedName name="PIPPIN">#REF!</definedName>
    <definedName name="Pitchbook" hidden="1">{#N/A,#N/A,TRUE,"Sheet16"}</definedName>
    <definedName name="pivot">#REF!</definedName>
    <definedName name="pivott">#REF!</definedName>
    <definedName name="p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JM_WEST_RTLMP">#REF!</definedName>
    <definedName name="PJMISO">#REF!</definedName>
    <definedName name="PJName">{"Client Name or Project Name"}</definedName>
    <definedName name="PKB" hidden="1">{"'Bill No. 7'!$A$1:$G$32"}</definedName>
    <definedName name="pkostol">#REF!</definedName>
    <definedName name="PL">#REF!</definedName>
    <definedName name="PL_Tax_Recipt">#REF!</definedName>
    <definedName name="pla">#REF!</definedName>
    <definedName name="PLACE_HOLD">#REF!</definedName>
    <definedName name="PLACEDINSERVICE">#REF!</definedName>
    <definedName name="plan">#REF!</definedName>
    <definedName name="Plan_Year">#REF!</definedName>
    <definedName name="PlanName">#REF!</definedName>
    <definedName name="Plant___Equipment_Expenditures">#REF!</definedName>
    <definedName name="PlantData" localSheetId="1">#REF!</definedName>
    <definedName name="PlantData" localSheetId="2">#REF!</definedName>
    <definedName name="PlantData" localSheetId="3">#REF!</definedName>
    <definedName name="PlantData" localSheetId="4">#REF!</definedName>
    <definedName name="PlantData">#REF!</definedName>
    <definedName name="PlantGateCost">#REF!</definedName>
    <definedName name="PlantLocation">#REF!</definedName>
    <definedName name="PlantParam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td">#REF!</definedName>
    <definedName name="PLEASE_INPUT_QUARTERLY_ESTIMATED_SPENDS_HERE_AND_FUTURE_YEARS">#REF!</definedName>
    <definedName name="pll" hidden="1">{"'Bill No. 7'!$A$1:$G$32"}</definedName>
    <definedName name="PlnChgPBO">#REF!</definedName>
    <definedName name="PlnChgPBO132">#REF!</definedName>
    <definedName name="PlnChgPBO132.py">#REF!</definedName>
    <definedName name="ploi">#REF!</definedName>
    <definedName name="PLTDEC00">#REF!</definedName>
    <definedName name="PLTDECTK">#REF!</definedName>
    <definedName name="PLUMBING">#REF!</definedName>
    <definedName name="PM">{"January","February","March","April","May","June","July","August","September","October","November","December"}</definedName>
    <definedName name="PMAJCDRCOVER" localSheetId="3">#REF!</definedName>
    <definedName name="PMAJCDRCOVER" localSheetId="4">#REF!</definedName>
    <definedName name="PMAJCDRCOVER">#REF!</definedName>
    <definedName name="pmclaughlin">#REF!</definedName>
    <definedName name="pmeyer">#REF!</definedName>
    <definedName name="PMPG10">#REF!</definedName>
    <definedName name="PMPG13">#REF!</definedName>
    <definedName name="PMPG15">#REF!</definedName>
    <definedName name="PMPG16_17">#REF!</definedName>
    <definedName name="PMPG21">#REF!</definedName>
    <definedName name="PMPG24">#REF!</definedName>
    <definedName name="PMPG25">#REF!</definedName>
    <definedName name="PMPG26">#REF!</definedName>
    <definedName name="PMPG27">#REF!</definedName>
    <definedName name="PMPG28">#REF!</definedName>
    <definedName name="PMPG29">#REF!</definedName>
    <definedName name="PMPG42">#REF!</definedName>
    <definedName name="PMPG43">#REF!</definedName>
    <definedName name="PMPG46">#REF!</definedName>
    <definedName name="PMPG47">#REF!</definedName>
    <definedName name="PMPG47A">#REF!</definedName>
    <definedName name="PMPG60_62">#REF!</definedName>
    <definedName name="PMPG69">#REF!</definedName>
    <definedName name="PMPG70_71">#REF!</definedName>
    <definedName name="PMPG72_77">#REF!</definedName>
    <definedName name="PMPG78_79">#REF!</definedName>
    <definedName name="PMPG80">#REF!</definedName>
    <definedName name="PMPG85">#REF!</definedName>
    <definedName name="PMPG86">#REF!</definedName>
    <definedName name="PMPG91_92">#REF!</definedName>
    <definedName name="PMPG93">#REF!</definedName>
    <definedName name="PMPGC1_C3">#REF!</definedName>
    <definedName name="pmtrate">#REF!</definedName>
    <definedName name="pmurphy">#REF!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cket">#REF!</definedName>
    <definedName name="Pogain">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LES_OUT">#REF!</definedName>
    <definedName name="POLES_X">#REF!</definedName>
    <definedName name="POLES_Y">#REF!</definedName>
    <definedName name="POLR">#REF!</definedName>
    <definedName name="PoolingPt" hidden="1">#REF!</definedName>
    <definedName name="POP">#N/A</definedName>
    <definedName name="Pop_Sig_T">#REF!</definedName>
    <definedName name="PopCache_FA_MASS_ADDITIONS_DEPRECIATE_FLAG" hidden="1">#REF!</definedName>
    <definedName name="PopCache_FA_MASS_ADDITIONS_PROPERTY_TYPE_CODE" hidden="1">#REF!</definedName>
    <definedName name="POR">#REF!</definedName>
    <definedName name="POR_A_C_D0301">#REF!</definedName>
    <definedName name="Portfolio">#REF!</definedName>
    <definedName name="portfolioMWs">#REF!</definedName>
    <definedName name="portfolioNumbProjects">#REF!</definedName>
    <definedName name="portfolioTotalOpExpVec">#REF!</definedName>
    <definedName name="portfolioTotalProjectCashVec">#REF!</definedName>
    <definedName name="portfolioWTGs">#REF!</definedName>
    <definedName name="portfolioYrNumbVec">#REF!</definedName>
    <definedName name="Portland_Pipeline">#REF!</definedName>
    <definedName name="Portland_Pipeline_YR_2005">#REF!</definedName>
    <definedName name="Portland_Pipeline_YR_2006">#REF!</definedName>
    <definedName name="Portland_Pipeline_YR_2007">#REF!</definedName>
    <definedName name="Portland_Pipeline_YR_2008">#REF!</definedName>
    <definedName name="poso_wrn.test1." hidden="1">{"Income Statement",#N/A,FALSE,"CFMODEL";"Balance Sheet",#N/A,FALSE,"CFMODEL"}</definedName>
    <definedName name="poso_wrn.test2." hidden="1">{"SourcesUses",#N/A,TRUE,"CFMODEL";"TransOverview",#N/A,TRUE,"CFMODEL"}</definedName>
    <definedName name="poso_wrn.test3." hidden="1">{"SourcesUses",#N/A,TRUE,#N/A;"TransOverview",#N/A,TRUE,"CFMODEL"}</definedName>
    <definedName name="poso_wrn.test4." hidden="1">{"SourcesUses",#N/A,TRUE,"FundsFlow";"TransOverview",#N/A,TRUE,"FundsFlow"}</definedName>
    <definedName name="post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Post_COD_LC_Requirement">#REF!</definedName>
    <definedName name="Post_COD_LC_Requirement_D">#REF!</definedName>
    <definedName name="Post03RSPCostofCapital">#REF!</definedName>
    <definedName name="POST1_88REAL">#REF!</definedName>
    <definedName name="POST1_88UNREAL">#REF!</definedName>
    <definedName name="Postage_Supplies_1">#REF!</definedName>
    <definedName name="POSTERRORSTOSUSP1">#REF!</definedName>
    <definedName name="PosttaxLY">#REF!</definedName>
    <definedName name="POther">#REF!</definedName>
    <definedName name="pots">#REF!</definedName>
    <definedName name="POWER">#REF!</definedName>
    <definedName name="Power_For_Jobs_Bronx_Twelve">#REF!</definedName>
    <definedName name="Power_For_Jobs_Brooklyn_Twelve">#REF!</definedName>
    <definedName name="Power_For_Jobs_Manhattan_Twelve">#REF!</definedName>
    <definedName name="Power_For_Jobs_Queens_Twelve">#REF!</definedName>
    <definedName name="Power_For_Jobs_SI_Twelve">#REF!</definedName>
    <definedName name="Power_For_Jobs_Westchester_Twelve">#REF!</definedName>
    <definedName name="PowerLink">#REF!</definedName>
    <definedName name="PowerLink2">#REF!</definedName>
    <definedName name="POWERVOL">#REF!</definedName>
    <definedName name="powervol2">#REF!</definedName>
    <definedName name="pp" localSheetId="1" hidden="1">{"SCHEDULE M",#N/A,FALSE,"ORSCHM12"}</definedName>
    <definedName name="pp" localSheetId="2" hidden="1">{"SCHEDULE M",#N/A,FALSE,"ORSCHM12"}</definedName>
    <definedName name="pp" localSheetId="3" hidden="1">{"SCHEDULE M",#N/A,FALSE,"ORSCHM12"}</definedName>
    <definedName name="pp" localSheetId="4" hidden="1">{"SCHEDULE M",#N/A,FALSE,"ORSCHM12"}</definedName>
    <definedName name="pp" hidden="1">{"SCHEDULE M",#N/A,FALSE,"ORSCHM12"}</definedName>
    <definedName name="PP_E_Book_Gain__Loss">#REF!</definedName>
    <definedName name="PP_E_Sold_Book_Basis">#REF!</definedName>
    <definedName name="PP_E_Sold_Gross_Proceeds">#REF!</definedName>
    <definedName name="PP_E_Sold_Tax_Basis">#REF!</definedName>
    <definedName name="PP_E_Tax_Gain__Loss">#REF!</definedName>
    <definedName name="PP_Upfront_Fee">#REF!</definedName>
    <definedName name="PP_Upfront_Fee_D">#REF!</definedName>
    <definedName name="PP0_POS">#REF!</definedName>
    <definedName name="PPASelection" hidden="1">#REF!</definedName>
    <definedName name="PPI_computer">#REF!</definedName>
    <definedName name="PPI_pulp">#REF!</definedName>
    <definedName name="PPM_tax">#REF!</definedName>
    <definedName name="ppmBaseValnInclAllCostsTruthFac">#REF!</definedName>
    <definedName name="ppmdr">#REF!</definedName>
    <definedName name="PPMfieldlist1">OFFSET(#REF!,,,COUNTA(#REF!))</definedName>
    <definedName name="PPMfieldlist2">OFFSET(#REF!,,,COUNTA(#REF!))</definedName>
    <definedName name="PPMfieldlist3">OFFSET(#REF!,,,COUNTA(#REF!))</definedName>
    <definedName name="PPMfieldlist4">OFFSET(#REF!,,,COUNTA(#REF!))</definedName>
    <definedName name="PPMintra">#REF!</definedName>
    <definedName name="PPMMargin">#REF!,#REF!,#REF!,#REF!</definedName>
    <definedName name="PPMMarginData">#REF!,#REF!,#REF!</definedName>
    <definedName name="PPO_POS_WORK">#REF!</definedName>
    <definedName name="PPP" hidden="1">{#N/A,#N/A,FALSE,"CCTV"}</definedName>
    <definedName name="pps">#REF!</definedName>
    <definedName name="pquach">#REF!</definedName>
    <definedName name="pre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3_87REAL">#REF!</definedName>
    <definedName name="PRE3_87UNREAL">#REF!</definedName>
    <definedName name="Pre97CostofCapital">#REF!</definedName>
    <definedName name="Precios">#REF!</definedName>
    <definedName name="PREF_A">#REF!</definedName>
    <definedName name="PREF_B">#REF!</definedName>
    <definedName name="Preferred__QUIDS___Convertibles">#REF!</definedName>
    <definedName name="Preferred_Debt___Convertible_Equity">#REF!</definedName>
    <definedName name="Preferred_Dividends_Payable">#REF!</definedName>
    <definedName name="Preferred_Equity">#REF!</definedName>
    <definedName name="Preferred_Expense">#REF!</definedName>
    <definedName name="Preferred_Expense_CPM">#REF!</definedName>
    <definedName name="Preferred_Financing_CPM">#REF!</definedName>
    <definedName name="Preferred_Securities">#REF!</definedName>
    <definedName name="Preferred_Securities_CPM">#REF!</definedName>
    <definedName name="PREM">#REF!</definedName>
    <definedName name="PREMHDR">#REF!</definedName>
    <definedName name="PRent">#REF!</definedName>
    <definedName name="Prep">#REF!</definedName>
    <definedName name="prepaid">#REF!</definedName>
    <definedName name="Prepaid_Pension_Assets">#REF!</definedName>
    <definedName name="Prepaid_Pensions">#REF!</definedName>
    <definedName name="Prepaid_Property_Taxes">#REF!</definedName>
    <definedName name="PrepaidLUAmt">#REF!</definedName>
    <definedName name="PrepaidLUField">#REF!</definedName>
    <definedName name="PREPARED_BY">#REF!</definedName>
    <definedName name="PREPARED_DATE">#REF!</definedName>
    <definedName name="PREPARERCHECKLIST">#REF!</definedName>
    <definedName name="presentació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supuesto">#REF!</definedName>
    <definedName name="Pretax_Book__Gain__Loss_CPM">#REF!</definedName>
    <definedName name="Pretax_Income_CPM">#REF!</definedName>
    <definedName name="Previous">#REF!</definedName>
    <definedName name="PreviousYear">#REF!</definedName>
    <definedName name="PRICE">#REF!+#REF!</definedName>
    <definedName name="PriceModel">#REF!</definedName>
    <definedName name="PricePerSales">IF(#REF!=0,"",ROUND(#REF!/#REF!,4))</definedName>
    <definedName name="PricePerSalesInput">IF(#REF!=0,"",ROUND(#REF!/#REF!,4))</definedName>
    <definedName name="Prices">#REF!</definedName>
    <definedName name="pricet">#REF!</definedName>
    <definedName name="pricey">#REF!</definedName>
    <definedName name="PRINT">#REF!</definedName>
    <definedName name="PRINT_1">#REF!</definedName>
    <definedName name="PRINT_2">#REF!</definedName>
    <definedName name="PRINT_3">#REF!</definedName>
    <definedName name="print_ad">#REF!</definedName>
    <definedName name="_xlnm.Print_Area" localSheetId="0">'Appendix 1 Base Rates Comp'!$A$1:$I$24</definedName>
    <definedName name="_xlnm.Print_Area" localSheetId="1">'Appendix 2 CARs (KEDNY)'!$A$3:$P$93</definedName>
    <definedName name="_xlnm.Print_Area" localSheetId="2">'Appendix 3 CARs (KEDLI)'!$A$3:$P$94</definedName>
    <definedName name="_xlnm.Print_Area" localSheetId="3">'Appendix 4 CARs - EAP (KEDNY)'!$A$2:$M$65</definedName>
    <definedName name="_xlnm.Print_Area" localSheetId="4">'Appendix 5 CARs - EAP (KEDLI)'!$A$2:$M$65</definedName>
    <definedName name="_xlnm.Print_Area" localSheetId="5">'Appendix 6 Cases v Petition'!$A$1:$AK$31</definedName>
    <definedName name="_xlnm.Print_Area">#REF!</definedName>
    <definedName name="Print_Area.1">#REF!</definedName>
    <definedName name="Print_Area.2">#REF!</definedName>
    <definedName name="Print_Area.3">#REF!</definedName>
    <definedName name="Print_Area.4">#REF!</definedName>
    <definedName name="Print_area_liabilities">#REF!</definedName>
    <definedName name="Print_Area_MI">#REF!</definedName>
    <definedName name="Print_Area_Reset">OFFSET(Full_Print,0,0,Last_Row)</definedName>
    <definedName name="PRINT_BUDGET">#REF!</definedName>
    <definedName name="print_calc_msa">#REF!</definedName>
    <definedName name="print_calc_plug">#REF!</definedName>
    <definedName name="Print_detail_msa">#REF!</definedName>
    <definedName name="print_detail_plug">#REF!</definedName>
    <definedName name="print_full_format_1" hidden="1">{#N/A,#N/A,FALSE,"Assumptions";"Model",#N/A,FALSE,"MDU";#N/A,#N/A,FALSE,"Notes"}</definedName>
    <definedName name="print_input_msa">#REF!</definedName>
    <definedName name="print_input_plug">#REF!</definedName>
    <definedName name="print_sens_msa">#REF!</definedName>
    <definedName name="print_sens_plug">#REF!</definedName>
    <definedName name="PRINT_SET_UP">#REF!</definedName>
    <definedName name="print_summ">#REF!</definedName>
    <definedName name="PRINT_TITLE">#REF!,#REF!</definedName>
    <definedName name="_xlnm.Print_Titles" localSheetId="1">'Appendix 2 CARs (KEDNY)'!$1:$2</definedName>
    <definedName name="_xlnm.Print_Titles" localSheetId="2">'Appendix 3 CARs (KEDLI)'!$1:$2</definedName>
    <definedName name="_xlnm.Print_Titles" localSheetId="3">'Appendix 4 CARs - EAP (KEDNY)'!$1:$1</definedName>
    <definedName name="_xlnm.Print_Titles" localSheetId="4">'Appendix 5 CARs - EAP (KEDLI)'!$1:$1</definedName>
    <definedName name="_xlnm.Print_Titles">#N/A</definedName>
    <definedName name="Print_Titles_2">#REF!</definedName>
    <definedName name="Print_Titles_MI" localSheetId="1">#REF!,#REF!</definedName>
    <definedName name="Print_Titles_MI" localSheetId="2">#REF!,#REF!</definedName>
    <definedName name="Print_Titles_MI" localSheetId="3">#REF!,#REF!</definedName>
    <definedName name="Print_Titles_MI" localSheetId="4">#REF!,#REF!</definedName>
    <definedName name="Print_Titles_MI">#REF!,#REF!</definedName>
    <definedName name="print1">#REF!</definedName>
    <definedName name="PRINT2">#N/A</definedName>
    <definedName name="print3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print99" hidden="1">{#N/A,#N/A,FALSE,"Resid CPRIV";#N/A,#N/A,FALSE,"Comer_CPRIVKsum";#N/A,#N/A,FALSE,"General (2)";#N/A,#N/A,FALSE,"Oficial";#N/A,#N/A,FALSE,"Resumen";#N/A,#N/A,FALSE,"Escenarios"}</definedName>
    <definedName name="PRINTALLPM">#REF!</definedName>
    <definedName name="PrintArea">#REF!</definedName>
    <definedName name="PRINTAREABGC">#REF!</definedName>
    <definedName name="PRINTAREACNG">#REF!</definedName>
    <definedName name="PRINTAREASCG">#REF!</definedName>
    <definedName name="PRINTAREASUMMARY">#REF!</definedName>
    <definedName name="PRINTDETAIL">#REF!</definedName>
    <definedName name="PRINTDETAIL2">#REF!</definedName>
    <definedName name="PRINTEM">#N/A</definedName>
    <definedName name="printerlist">#REF!</definedName>
    <definedName name="printrange">#REF!</definedName>
    <definedName name="PrintStateReport">#REF!</definedName>
    <definedName name="printtransfers">#REF!</definedName>
    <definedName name="PriorCurve">#REF!</definedName>
    <definedName name="PriorCurve2">#REF!</definedName>
    <definedName name="PriorDD" localSheetId="1">#REF!</definedName>
    <definedName name="PriorDD" localSheetId="2">#REF!</definedName>
    <definedName name="PriorDD" localSheetId="3">#REF!</definedName>
    <definedName name="PriorDD" localSheetId="4">#REF!</definedName>
    <definedName name="PriorDD">#REF!</definedName>
    <definedName name="Priority">#REF!</definedName>
    <definedName name="PriorMoBS">#REF!</definedName>
    <definedName name="PriorPaymentsDetail">#REF!</definedName>
    <definedName name="PriorPaymentsTotal">#REF!</definedName>
    <definedName name="PRIORYEAR">#REF!</definedName>
    <definedName name="PriorYearSvs">#REF!</definedName>
    <definedName name="Prj">#REF!</definedName>
    <definedName name="prnak">#REF!</definedName>
    <definedName name="prnca">#REF!</definedName>
    <definedName name="prnco">#REF!</definedName>
    <definedName name="prnia">#REF!</definedName>
    <definedName name="prnid">#REF!</definedName>
    <definedName name="prnil">#REF!</definedName>
    <definedName name="prnin">#REF!</definedName>
    <definedName name="prnks">#REF!</definedName>
    <definedName name="prnky">#REF!</definedName>
    <definedName name="prnmi">#REF!</definedName>
    <definedName name="prnmn">#REF!</definedName>
    <definedName name="prnmo">#REF!</definedName>
    <definedName name="prnmt">#REF!</definedName>
    <definedName name="prnnd">#REF!</definedName>
    <definedName name="prnne">#REF!</definedName>
    <definedName name="prnnm">#REF!</definedName>
    <definedName name="prnnv">#REF!</definedName>
    <definedName name="prnoh">#REF!</definedName>
    <definedName name="prnor">#REF!</definedName>
    <definedName name="prnsd">#REF!</definedName>
    <definedName name="prnut">#REF!</definedName>
    <definedName name="prnwa">#REF!</definedName>
    <definedName name="prnwi">#REF!</definedName>
    <definedName name="prnwy">#REF!</definedName>
    <definedName name="Prob" hidden="1">{"EPS and CF",#N/A,FALSE;"Ops and Stats",#N/A,FALSE}</definedName>
    <definedName name="Proc2003">#REF!</definedName>
    <definedName name="Proc2004">#REF!</definedName>
    <definedName name="Proc2005">#REF!</definedName>
    <definedName name="Proc2006">#REF!</definedName>
    <definedName name="Proc2007">#REF!</definedName>
    <definedName name="Proc2008">#REF!</definedName>
    <definedName name="Proceeds_from_Sale_of_Assets">#REF!</definedName>
    <definedName name="Proceeds_from_Sale_of_Assets_CPM">#REF!</definedName>
    <definedName name="Processing_Plants">#REF!</definedName>
    <definedName name="Processing_Plants_YR_2005">#REF!</definedName>
    <definedName name="Processing_Plants_YR_2006">#REF!</definedName>
    <definedName name="Processing_Plants_YR_2007">#REF!</definedName>
    <definedName name="Processing_Plants_YR_2008">#REF!</definedName>
    <definedName name="ProdFSHide">#REF!</definedName>
    <definedName name="ProdHedgeBox">#REF!</definedName>
    <definedName name="ProdHedgeHide">#REF!</definedName>
    <definedName name="ProdPTCBox">#REF!</definedName>
    <definedName name="ProdPTCHide">#REF!</definedName>
    <definedName name="Product" hidden="1">#REF!</definedName>
    <definedName name="Product_01_delete_prior" hidden="1">#REF!</definedName>
    <definedName name="Product_01_members" hidden="1">#REF!</definedName>
    <definedName name="Product_02_delete_prior" hidden="1">#REF!</definedName>
    <definedName name="Product_02_members" hidden="1">#REF!</definedName>
    <definedName name="Product_03_delete_prior" hidden="1">#REF!</definedName>
    <definedName name="Product_03_members" hidden="1">#REF!</definedName>
    <definedName name="Product_04_delete_prior" hidden="1">#REF!</definedName>
    <definedName name="Product_04_members" hidden="1">#REF!</definedName>
    <definedName name="Product_05_delete_prior" hidden="1">#REF!</definedName>
    <definedName name="Product_05_members" hidden="1">#REF!</definedName>
    <definedName name="Product_06_delete_prior" hidden="1">#REF!</definedName>
    <definedName name="Product_06_members" hidden="1">#REF!</definedName>
    <definedName name="Product_07_delete_prior" hidden="1">#REF!</definedName>
    <definedName name="Product_07_members" hidden="1">#REF!</definedName>
    <definedName name="Product_08_delete_prior" hidden="1">#REF!</definedName>
    <definedName name="Product_08_members" hidden="1">#REF!</definedName>
    <definedName name="Product_09_delete_prior" hidden="1">#REF!</definedName>
    <definedName name="Product_09_members" hidden="1">#REF!</definedName>
    <definedName name="Product_10_delete_prior" hidden="1">#REF!</definedName>
    <definedName name="Product_10_members" hidden="1">#REF!</definedName>
    <definedName name="Product_11_delete_prior" hidden="1">#REF!</definedName>
    <definedName name="Product_11_members" hidden="1">#REF!</definedName>
    <definedName name="Product_12_delete_prior" hidden="1">#REF!</definedName>
    <definedName name="Product_12_members" hidden="1">#REF!</definedName>
    <definedName name="Product_13_delete_prior" hidden="1">#REF!</definedName>
    <definedName name="Product_13_members" hidden="1">#REF!</definedName>
    <definedName name="Product_14_delete_prior" hidden="1">#REF!</definedName>
    <definedName name="Product_14_members" hidden="1">#REF!</definedName>
    <definedName name="Product_15_delete_prior" hidden="1">#REF!</definedName>
    <definedName name="Product_15_members" hidden="1">#REF!</definedName>
    <definedName name="Product_30_delete_prior" hidden="1">#REF!</definedName>
    <definedName name="Product_30_members" hidden="1">#REF!</definedName>
    <definedName name="Product_40_delete_prior" hidden="1">#REF!</definedName>
    <definedName name="Product_40_members" hidden="1">#REF!</definedName>
    <definedName name="Product_41_delete_prior" hidden="1">#REF!</definedName>
    <definedName name="Product_41_members" hidden="1">#REF!</definedName>
    <definedName name="Product_42_delete_prior" hidden="1">#REF!</definedName>
    <definedName name="Product_42_members" hidden="1">#REF!</definedName>
    <definedName name="Product_43_delete_prior" hidden="1">#REF!</definedName>
    <definedName name="Product_43_members" hidden="1">#REF!</definedName>
    <definedName name="Product_44_delete_prior" hidden="1">#REF!</definedName>
    <definedName name="Product_44_members" hidden="1">#REF!</definedName>
    <definedName name="Product_45_delete_prior" hidden="1">#REF!</definedName>
    <definedName name="Product_45_members" hidden="1">#REF!</definedName>
    <definedName name="Product_46_delete_prior" hidden="1">#REF!</definedName>
    <definedName name="Product_46_members" hidden="1">#REF!</definedName>
    <definedName name="Product_47_delete_prior" hidden="1">#REF!</definedName>
    <definedName name="Product_47_members" hidden="1">#REF!</definedName>
    <definedName name="Product_48_delete_prior" hidden="1">#REF!</definedName>
    <definedName name="Product_48_members" hidden="1">#REF!</definedName>
    <definedName name="Product_49_delete_prior" hidden="1">#REF!</definedName>
    <definedName name="Product_49_members" hidden="1">#REF!</definedName>
    <definedName name="Product_50_delete_prior" hidden="1">#REF!</definedName>
    <definedName name="Product_50_members" hidden="1">#REF!</definedName>
    <definedName name="Product_51_delete_prior" hidden="1">#REF!</definedName>
    <definedName name="Product_51_members" hidden="1">#REF!</definedName>
    <definedName name="Product_52_delete_prior" hidden="1">#REF!</definedName>
    <definedName name="Product_52_members" hidden="1">#REF!</definedName>
    <definedName name="Product_53_delete_prior" hidden="1">#REF!</definedName>
    <definedName name="Product_53_members" hidden="1">#REF!</definedName>
    <definedName name="Product_54_delete_prior" hidden="1">#REF!</definedName>
    <definedName name="Product_54_members" hidden="1">#REF!</definedName>
    <definedName name="Product_55_delete_prior" hidden="1">#REF!</definedName>
    <definedName name="Product_55_members" hidden="1">#REF!</definedName>
    <definedName name="Product_56_delete_prior" hidden="1">#REF!</definedName>
    <definedName name="Product_56_members" hidden="1">#REF!</definedName>
    <definedName name="Product_57_delete_prior" hidden="1">#REF!</definedName>
    <definedName name="Product_57_members" hidden="1">#REF!</definedName>
    <definedName name="Product_58_delete_prior" hidden="1">#REF!</definedName>
    <definedName name="Product_58_members" hidden="1">#REF!</definedName>
    <definedName name="Product_59_delete_prior" hidden="1">#REF!</definedName>
    <definedName name="Product_59_members" hidden="1">#REF!</definedName>
    <definedName name="Product_68_delete_prior" hidden="1">#REF!</definedName>
    <definedName name="Product_68_members" hidden="1">#REF!</definedName>
    <definedName name="Product_69_delete_prior" hidden="1">#REF!</definedName>
    <definedName name="Product_69_members" hidden="1">#REF!</definedName>
    <definedName name="Product_70_delete_prior" hidden="1">#REF!</definedName>
    <definedName name="Product_70_members" hidden="1">#REF!</definedName>
    <definedName name="Product_71_delete_prior" hidden="1">#REF!</definedName>
    <definedName name="Product_71_members" hidden="1">#REF!</definedName>
    <definedName name="Product_72_delete_prior" hidden="1">#REF!</definedName>
    <definedName name="Product_72_members" hidden="1">#REF!</definedName>
    <definedName name="Product_73_delete_prior" hidden="1">#REF!</definedName>
    <definedName name="Product_73_members" hidden="1">#REF!</definedName>
    <definedName name="Product_74_delete_prior" hidden="1">#REF!</definedName>
    <definedName name="Product_74_members" hidden="1">#REF!</definedName>
    <definedName name="Product_75_delete_prior" hidden="1">#REF!</definedName>
    <definedName name="Product_75_members" hidden="1">#REF!</definedName>
    <definedName name="Product_76_delete_prior" hidden="1">#REF!</definedName>
    <definedName name="Product_76_members" hidden="1">#REF!</definedName>
    <definedName name="Product_99_delete_prior" hidden="1">#REF!</definedName>
    <definedName name="Product_99_members" hidden="1">#REF!</definedName>
    <definedName name="Product_DN_delete_prior" hidden="1">#REF!</definedName>
    <definedName name="Product_DN_members" hidden="1">#REF!</definedName>
    <definedName name="Product_RX_delete_prior" hidden="1">#REF!</definedName>
    <definedName name="Product_RX_members" hidden="1">#REF!</definedName>
    <definedName name="Product22" hidden="1">#REF!</definedName>
    <definedName name="ProFactor">#REF!</definedName>
    <definedName name="proformaDateVec">#REF!</definedName>
    <definedName name="proformaEnd">#REF!</definedName>
    <definedName name="proformaTerm">#REF!</definedName>
    <definedName name="proformaTotalRevVec">#REF!</definedName>
    <definedName name="profservices">#REF!</definedName>
    <definedName name="program_name">#REF!</definedName>
    <definedName name="PROJ">#REF!</definedName>
    <definedName name="proj1AnnualInsPerWTG">#REF!</definedName>
    <definedName name="proj1AnnualUtilPerWTG">#REF!</definedName>
    <definedName name="proj1AvianStudyTable">#REF!</definedName>
    <definedName name="proj1baseCF12x24Matrix">#REF!</definedName>
    <definedName name="proj1Capex">#REF!</definedName>
    <definedName name="proj1CFInUse">#REF!</definedName>
    <definedName name="proj1CurrentWIC">#REF!</definedName>
    <definedName name="proj1DateVec">#REF!</definedName>
    <definedName name="proj1DayCFVec">#REF!</definedName>
    <definedName name="proj1DecomAmt">#REF!</definedName>
    <definedName name="proj1DecomTerm">#REF!</definedName>
    <definedName name="proj1Flag">#REF!</definedName>
    <definedName name="proj1ForecastingFee">#REF!</definedName>
    <definedName name="proj1FundingDate">#REF!</definedName>
    <definedName name="proj1HrsMatrix">#REF!</definedName>
    <definedName name="proj1IBRPmtThreshold">#REF!</definedName>
    <definedName name="proj1Imbalance">#REF!</definedName>
    <definedName name="proj1InstMWs">#REF!</definedName>
    <definedName name="proj1InsVec">#REF!</definedName>
    <definedName name="proj1ISOFees">#REF!</definedName>
    <definedName name="proj1LineLosses">#REF!</definedName>
    <definedName name="proj1LOC1Amt">#REF!</definedName>
    <definedName name="proj1LOC1Term">#REF!</definedName>
    <definedName name="proj1LOC2Amt">#REF!</definedName>
    <definedName name="proj1LOC2Term">#REF!</definedName>
    <definedName name="proj1LOCVec">#REF!</definedName>
    <definedName name="proj1MaintVec">#REF!</definedName>
    <definedName name="proj1MerchantNonFirmTrans">#REF!</definedName>
    <definedName name="proj1MerchantOpReserves">#REF!</definedName>
    <definedName name="proj1MerchMWhrsVec">#REF!</definedName>
    <definedName name="proj1MerchRevVec">#REF!</definedName>
    <definedName name="proj1MgtServ">#REF!</definedName>
    <definedName name="proj1MgtServVec">#REF!</definedName>
    <definedName name="proj1MktCurveTable">#REF!</definedName>
    <definedName name="proj1MSRSharingRatio">#REF!</definedName>
    <definedName name="proj1MSRSharingThreshold">#REF!</definedName>
    <definedName name="proj1Name">#REF!</definedName>
    <definedName name="proj1NightCFVec">#REF!</definedName>
    <definedName name="proj1NumbWTGs">#REF!</definedName>
    <definedName name="proj1OldIBRWIC">#REF!</definedName>
    <definedName name="proj1oldIBRWICReimbursement">#REF!</definedName>
    <definedName name="proj1OMTable">#REF!</definedName>
    <definedName name="proj1ppa1EndDate">#REF!</definedName>
    <definedName name="proj1ppa1EscFac">#REF!</definedName>
    <definedName name="proj1ppa1MW">#REF!</definedName>
    <definedName name="proj1PPA1MWhrsVec">#REF!</definedName>
    <definedName name="proj1ppa1Price">#REF!</definedName>
    <definedName name="proj1PPA1RevVec">#REF!</definedName>
    <definedName name="proj1ppa1StartDate">#REF!</definedName>
    <definedName name="proj1ppa1Term">#REF!</definedName>
    <definedName name="proj1PPA1Trans">#REF!</definedName>
    <definedName name="proj1ppa2EndDate">#REF!</definedName>
    <definedName name="proj1ppa2EscFac">#REF!</definedName>
    <definedName name="proj1ppa2EscPrice">#REF!</definedName>
    <definedName name="proj1ppa2FixedPrice">#REF!</definedName>
    <definedName name="proj1ppa2MW">#REF!</definedName>
    <definedName name="proj1ppa2MWhrsVec">#REF!</definedName>
    <definedName name="proj1ppa2RevVec">#REF!</definedName>
    <definedName name="proj1ppa2StartDate">#REF!</definedName>
    <definedName name="proj1ppa2Term">#REF!</definedName>
    <definedName name="proj1PPA2Trans">#REF!</definedName>
    <definedName name="proj1ppa3EndDate">#REF!</definedName>
    <definedName name="proj1ppa3EscFac">#REF!</definedName>
    <definedName name="proj1ppa3MW">#REF!</definedName>
    <definedName name="proj1ppa3MWhrsVec">#REF!</definedName>
    <definedName name="proj1ppa3RevVec">#REF!</definedName>
    <definedName name="proj1ppa3StartDate">#REF!</definedName>
    <definedName name="proj1ppa3Term">#REF!</definedName>
    <definedName name="proj1PPA3Trans">#REF!</definedName>
    <definedName name="proj1ppa4EndDate">#REF!</definedName>
    <definedName name="proj1ppa4EscFac">#REF!</definedName>
    <definedName name="proj1ppa4MW">#REF!</definedName>
    <definedName name="proj1ppa4MWhrsVec">#REF!</definedName>
    <definedName name="proj1ppa4Price">#REF!</definedName>
    <definedName name="proj1ppa4RevVec">#REF!</definedName>
    <definedName name="proj1ppa4StartDate">#REF!</definedName>
    <definedName name="proj1ppa4Term">#REF!</definedName>
    <definedName name="proj1PPA4Trans">#REF!</definedName>
    <definedName name="proj1ppa5EndDate">#REF!</definedName>
    <definedName name="proj1ppa5EscFac">#REF!</definedName>
    <definedName name="proj1ppa5EscPrice">#REF!</definedName>
    <definedName name="proj1ppa5FlatPrice">#REF!</definedName>
    <definedName name="proj1ppa5MW">#REF!</definedName>
    <definedName name="proj1ppa5MWhrsVec">#REF!</definedName>
    <definedName name="proj1ppa5RevVec">#REF!</definedName>
    <definedName name="proj1ppa5StartDate">#REF!</definedName>
    <definedName name="proj1ppa5Term">#REF!</definedName>
    <definedName name="proj1PPA5Trans">#REF!</definedName>
    <definedName name="proj1PropTaxBasisDeclinePerYear">#REF!</definedName>
    <definedName name="proj1PropTaxBasisTaxRate">#REF!</definedName>
    <definedName name="proj1PropTaxEndingBasis">#REF!</definedName>
    <definedName name="proj1PropTaxPerMW">#REF!</definedName>
    <definedName name="proj1PropTaxPerMWhr">#REF!</definedName>
    <definedName name="proj1PropTaxRate">#REF!</definedName>
    <definedName name="proj1PropTaxStartingBasis">#REF!</definedName>
    <definedName name="proj1PropTaxVec">#REF!</definedName>
    <definedName name="proj1PTCEndDate">#REF!</definedName>
    <definedName name="proj1PTCMWhrsVec">#REF!</definedName>
    <definedName name="proj1ptcStartDate">#REF!</definedName>
    <definedName name="proj1PTCVec">#REF!</definedName>
    <definedName name="proj1Region">#REF!</definedName>
    <definedName name="proj1RoyPercentRevTable">#REF!</definedName>
    <definedName name="proj1RoyPerMWhrTable">#REF!</definedName>
    <definedName name="proj1RoyPerMWTable">#REF!</definedName>
    <definedName name="proj1RoyVec">#REF!</definedName>
    <definedName name="proj1StartDate">#REF!</definedName>
    <definedName name="proj1TotalMWhrsVec">#REF!</definedName>
    <definedName name="proj1TotalOpExpVec">#REF!</definedName>
    <definedName name="proj1TotalOtherCostsVec">#REF!</definedName>
    <definedName name="proj1TotalRevVec">#REF!</definedName>
    <definedName name="proj1TransmVec">#REF!</definedName>
    <definedName name="proj1TurbType">#REF!</definedName>
    <definedName name="proj1UtilVec">#REF!</definedName>
    <definedName name="proj1WarrVec">#REF!</definedName>
    <definedName name="proj1WICReimbursementDate">#REF!</definedName>
    <definedName name="proj1WPTStartMonth">#REF!</definedName>
    <definedName name="proj1Yr1LiabIns">#REF!</definedName>
    <definedName name="proj1YrFracVec">#REF!</definedName>
    <definedName name="proj1YrNumbVec">#REF!</definedName>
    <definedName name="proj1Yrs2onLiabIns">#REF!</definedName>
    <definedName name="proj1YrsInWPT">#REF!</definedName>
    <definedName name="proj2AnnualInsPerWTG">#REF!</definedName>
    <definedName name="proj2AnnualUtilPerWTG">#REF!</definedName>
    <definedName name="proj2AvianStudyTable">#REF!</definedName>
    <definedName name="proj2BaseCF12x24Matrix">#REF!</definedName>
    <definedName name="proj2Capex">#REF!</definedName>
    <definedName name="proj2CFInUse">#REF!</definedName>
    <definedName name="proj2DateVec">#REF!</definedName>
    <definedName name="proj2DayCFVec">#REF!</definedName>
    <definedName name="proj2DecomAmt">#REF!</definedName>
    <definedName name="proj2DecomTerm">#REF!</definedName>
    <definedName name="proj2flag">#REF!</definedName>
    <definedName name="proj2ForecastingFee">#REF!</definedName>
    <definedName name="proj2FundingDate">#REF!</definedName>
    <definedName name="proj2HorizonMgtFeePerYr">#REF!</definedName>
    <definedName name="proj2HorMgtServVec">#REF!</definedName>
    <definedName name="proj2HrsMatrix">#REF!</definedName>
    <definedName name="proj2Imbalance">#REF!</definedName>
    <definedName name="proj2InstMWs">#REF!</definedName>
    <definedName name="proj2InsVec">#REF!</definedName>
    <definedName name="proj2ISOFees">#REF!</definedName>
    <definedName name="proj2LineLosses">#REF!</definedName>
    <definedName name="proj2LOC1Amt">#REF!</definedName>
    <definedName name="proj2LOC1Term">#REF!</definedName>
    <definedName name="proj2LOC2Amt">#REF!</definedName>
    <definedName name="proj2LOCVec">#REF!</definedName>
    <definedName name="proj2MaintVec">#REF!</definedName>
    <definedName name="proj2MerchMWhrsVec">#REF!</definedName>
    <definedName name="proj2MerchRevVec">#REF!</definedName>
    <definedName name="proj2MgtServ">#REF!</definedName>
    <definedName name="proj2MgtServVec">#REF!</definedName>
    <definedName name="proj2MktCurveTable">#REF!</definedName>
    <definedName name="proj2Name">#REF!</definedName>
    <definedName name="proj2NightCFVec">#REF!</definedName>
    <definedName name="proj2NSTARPPAISOFees">#REF!</definedName>
    <definedName name="proj2NumbWTGs">#REF!</definedName>
    <definedName name="proj2OMTable">#REF!</definedName>
    <definedName name="proj2OtherCostsPerYr">#REF!</definedName>
    <definedName name="proj2PILOTTable">#REF!</definedName>
    <definedName name="proj2ppa1EndDate">#REF!</definedName>
    <definedName name="proj2ppa1EscFac">#REF!</definedName>
    <definedName name="proj2ppa1MW">#REF!</definedName>
    <definedName name="proj2PPA1MWhrsVec">#REF!</definedName>
    <definedName name="proj2ppa1Price">#REF!</definedName>
    <definedName name="proj2PPA1RevVec">#REF!</definedName>
    <definedName name="proj2ppa1StartDate">#REF!</definedName>
    <definedName name="proj2ppa1Term">#REF!</definedName>
    <definedName name="proj2PPA1Trans">#REF!</definedName>
    <definedName name="proj2ppa2EndDate">#REF!</definedName>
    <definedName name="proj2ppa2EscFac">#REF!</definedName>
    <definedName name="proj2ppa2MW">#REF!</definedName>
    <definedName name="proj2ppa2MWhrsVec">#REF!</definedName>
    <definedName name="proj2ppa2Price">#REF!</definedName>
    <definedName name="proj2ppa2RevVec">#REF!</definedName>
    <definedName name="proj2ppa2StartDate">#REF!</definedName>
    <definedName name="proj2ppa2Term">#REF!</definedName>
    <definedName name="proj2PPA2Trans">#REF!</definedName>
    <definedName name="proj2ppa3EndDate">#REF!</definedName>
    <definedName name="proj2ppa3EscFac">#REF!</definedName>
    <definedName name="proj2ppa3MW">#REF!</definedName>
    <definedName name="proj2ppa3MWhrsVec">#REF!</definedName>
    <definedName name="proj2ppa3Price">#REF!</definedName>
    <definedName name="proj2ppa3RevVec">#REF!</definedName>
    <definedName name="proj2ppa3StartDate">#REF!</definedName>
    <definedName name="proj2ppa3Term">#REF!</definedName>
    <definedName name="proj2PPA3Trans">#REF!</definedName>
    <definedName name="proj2ppa4EndDate">#REF!</definedName>
    <definedName name="proj2ppa4EscFac">#REF!</definedName>
    <definedName name="proj2ppa4MW">#REF!</definedName>
    <definedName name="proj2ppa4MWhrsVec">#REF!</definedName>
    <definedName name="proj2ppa4Price">#REF!</definedName>
    <definedName name="proj2ppa4RevVec">#REF!</definedName>
    <definedName name="proj2ppa4StartDate">#REF!</definedName>
    <definedName name="proj2ppa4Term">#REF!</definedName>
    <definedName name="proj2PPA4Trans">#REF!</definedName>
    <definedName name="proj2ppa5EndDate">#REF!</definedName>
    <definedName name="proj2ppa5EscFac">#REF!</definedName>
    <definedName name="proj2ppa5EscPrice">#REF!</definedName>
    <definedName name="proj2ppa5FlatPrice">#REF!</definedName>
    <definedName name="proj2ppa5MW">#REF!</definedName>
    <definedName name="proj2ppa5MWhrsVec">#REF!</definedName>
    <definedName name="proj2ppa5RevVec">#REF!</definedName>
    <definedName name="proj2ppa5StartDate">#REF!</definedName>
    <definedName name="proj2ppa5Term">#REF!</definedName>
    <definedName name="proj2PPA5Trans">#REF!</definedName>
    <definedName name="proj2PropTaxVec">#REF!</definedName>
    <definedName name="proj2PTCEndDate">#REF!</definedName>
    <definedName name="proj2PTCMWhrsVec">#REF!</definedName>
    <definedName name="proj2ptcStartDate">#REF!</definedName>
    <definedName name="proj2PTCVec">#REF!</definedName>
    <definedName name="proj2Region">#REF!</definedName>
    <definedName name="proj2RoyPercentRevTable">#REF!</definedName>
    <definedName name="proj2RoyPerMWhrTable">#REF!</definedName>
    <definedName name="proj2RoyPerMWTable">#REF!</definedName>
    <definedName name="proj2RoyVec">#REF!</definedName>
    <definedName name="proj2StartDate">#REF!</definedName>
    <definedName name="proj2TotalMWhrsVec">#REF!</definedName>
    <definedName name="proj2TotalOpExpVec">#REF!</definedName>
    <definedName name="proj2TotalOtherCostsVec">#REF!</definedName>
    <definedName name="proj2TotalRevVec">#REF!</definedName>
    <definedName name="proj2TransmVec">#REF!</definedName>
    <definedName name="proj2TurbType">#REF!</definedName>
    <definedName name="proj2UtilVec">#REF!</definedName>
    <definedName name="proj2WarrVec">#REF!</definedName>
    <definedName name="proj2WPTStartMonth">#REF!</definedName>
    <definedName name="proj2Yr1LiabIns">#REF!</definedName>
    <definedName name="proj2YrFracVec">#REF!</definedName>
    <definedName name="proj2YrNumbVec">#REF!</definedName>
    <definedName name="proj2Yrs2onLiabIns">#REF!</definedName>
    <definedName name="proj2YrsInWPT">#REF!</definedName>
    <definedName name="proj3AnnualInsPerWTG">#REF!</definedName>
    <definedName name="proj3AnnualUtilPerWTG">#REF!</definedName>
    <definedName name="proj3AvianStudyTable">#REF!</definedName>
    <definedName name="proj3BaseCF12x24Matrix">#REF!</definedName>
    <definedName name="proj3Capex">#REF!</definedName>
    <definedName name="proj3CFInUse">#REF!</definedName>
    <definedName name="proj3DateVec">#REF!</definedName>
    <definedName name="proj3DayCFVec">#REF!</definedName>
    <definedName name="proj3DecomAmt">#REF!</definedName>
    <definedName name="proj3DecomTerm">#REF!</definedName>
    <definedName name="proj3Flag">#REF!</definedName>
    <definedName name="proj3ForecastingFee">#REF!</definedName>
    <definedName name="proj3FundingDate">#REF!</definedName>
    <definedName name="proj3HrsMatrix">#REF!</definedName>
    <definedName name="proj3Imbalance">#REF!</definedName>
    <definedName name="proj3InstMWs">#REF!</definedName>
    <definedName name="proj3InsVec">#REF!</definedName>
    <definedName name="proj3ISOFees">#REF!</definedName>
    <definedName name="proj3LineLosses">#REF!</definedName>
    <definedName name="proj3LOC1Amt">#REF!</definedName>
    <definedName name="proj3LOC1Term">#REF!</definedName>
    <definedName name="proj3LOC2Amt">#REF!</definedName>
    <definedName name="proj3LOC2Term">#REF!</definedName>
    <definedName name="proj3LOCVec">#REF!</definedName>
    <definedName name="proj3MaintVec">#REF!</definedName>
    <definedName name="proj3MerchMWhrsVec">#REF!</definedName>
    <definedName name="proj3MerchRevVec">#REF!</definedName>
    <definedName name="proj3MgtServ">#REF!</definedName>
    <definedName name="proj3MgtServVec">#REF!</definedName>
    <definedName name="proj3MktCurveTable">#REF!</definedName>
    <definedName name="proj3Name">#REF!</definedName>
    <definedName name="proj3NightCFVec">#REF!</definedName>
    <definedName name="proj3NumbWTGs">#REF!</definedName>
    <definedName name="proj3OMTable">#REF!</definedName>
    <definedName name="proj3ppa1EndDate">#REF!</definedName>
    <definedName name="proj3ppa1EscFac">#REF!</definedName>
    <definedName name="proj3ppa1MW">#REF!</definedName>
    <definedName name="proj3PPA1MWhrsVec">#REF!</definedName>
    <definedName name="proj3ppa1Price">#REF!</definedName>
    <definedName name="proj3PPA1RevVec">#REF!</definedName>
    <definedName name="proj3ppa1StartDate">#REF!</definedName>
    <definedName name="proj3ppa1Term">#REF!</definedName>
    <definedName name="proj3PPA1Trans">#REF!</definedName>
    <definedName name="proj3ppa2EndDate">#REF!</definedName>
    <definedName name="proj3ppa2EscFac">#REF!</definedName>
    <definedName name="proj3ppa2MW">#REF!</definedName>
    <definedName name="proj3PPA2MWhrsVec">#REF!</definedName>
    <definedName name="proj3ppa2Price">#REF!</definedName>
    <definedName name="proj3PPA2RevVec">#REF!</definedName>
    <definedName name="proj3ppa2StartDate">#REF!</definedName>
    <definedName name="proj3ppa2Term">#REF!</definedName>
    <definedName name="proj3PPA2Trans">#REF!</definedName>
    <definedName name="proj3ppa3EndDate">#REF!</definedName>
    <definedName name="proj3ppa3EscFac">#REF!</definedName>
    <definedName name="proj3ppa3MW">#REF!</definedName>
    <definedName name="proj3PPA3MWhrsVec">#REF!</definedName>
    <definedName name="proj3ppa3Price">#REF!</definedName>
    <definedName name="proj3PPA3RevVec">#REF!</definedName>
    <definedName name="proj3ppa3StartDate">#REF!</definedName>
    <definedName name="proj3ppa3Term">#REF!</definedName>
    <definedName name="proj3PPA3Trans">#REF!</definedName>
    <definedName name="proj3ppa4EndDate">#REF!</definedName>
    <definedName name="proj3ppa4EscFac">#REF!</definedName>
    <definedName name="proj3ppa4MW">#REF!</definedName>
    <definedName name="proj3PPA4MWhrsVec">#REF!</definedName>
    <definedName name="proj3ppa4Price">#REF!</definedName>
    <definedName name="proj3PPA4RevVec">#REF!</definedName>
    <definedName name="proj3ppa4StartDate">#REF!</definedName>
    <definedName name="proj3ppa4Term">#REF!</definedName>
    <definedName name="proj3PPA4Trans">#REF!</definedName>
    <definedName name="proj3ppa5EndDate">#REF!</definedName>
    <definedName name="proj3ppa5EscFac">#REF!</definedName>
    <definedName name="proj3ppa5EscPrice">#REF!</definedName>
    <definedName name="proj3ppa5FlatPrice">#REF!</definedName>
    <definedName name="proj3ppa5MW">#REF!</definedName>
    <definedName name="proj3PPA5MWhrsVec">#REF!</definedName>
    <definedName name="proj3PPA5RevVec">#REF!</definedName>
    <definedName name="proj3ppa5StartDate">#REF!</definedName>
    <definedName name="proj3ppa5Term">#REF!</definedName>
    <definedName name="proj3PPA5Trans">#REF!</definedName>
    <definedName name="proj3PropTaxBasisDeclinePerYearFirstThreeYrs">#REF!</definedName>
    <definedName name="proj3PropTaxBasisTaxRate">#REF!</definedName>
    <definedName name="proj3PropTaxEndingBasis">#REF!</definedName>
    <definedName name="proj3PropTaxPerMW">#REF!</definedName>
    <definedName name="proj3PropTaxPerMWhr">#REF!</definedName>
    <definedName name="proj3PropTaxRate">#REF!</definedName>
    <definedName name="proj3PropTaxStartingBasis">#REF!</definedName>
    <definedName name="proj3PropTaxVec">#REF!</definedName>
    <definedName name="proj3PTCEndDate">#REF!</definedName>
    <definedName name="proj3PTCMWhrsVec">#REF!</definedName>
    <definedName name="proj3ptcStartDate">#REF!</definedName>
    <definedName name="proj3PTCVec">#REF!</definedName>
    <definedName name="proj3Region">#REF!</definedName>
    <definedName name="proj3RoyPercentRevTable">#REF!</definedName>
    <definedName name="proj3RoyPerMWhrTable">#REF!</definedName>
    <definedName name="proj3RoyPerMWTable">#REF!</definedName>
    <definedName name="proj3RoyVec">#REF!</definedName>
    <definedName name="proj3StartDate">#REF!</definedName>
    <definedName name="proj3TotalMWhrsVec">#REF!</definedName>
    <definedName name="proj3TotalOpExpVec">#REF!</definedName>
    <definedName name="proj3TotalOtherCostsVec">#REF!</definedName>
    <definedName name="proj3TotalRevVec">#REF!</definedName>
    <definedName name="proj3TransmVec">#REF!</definedName>
    <definedName name="proj3TurbType">#REF!</definedName>
    <definedName name="proj3UtilVec">#REF!</definedName>
    <definedName name="proj3WarrVec">#REF!</definedName>
    <definedName name="proj3WPTStartMonth">#REF!</definedName>
    <definedName name="proj3Yr1LiabIns">#REF!</definedName>
    <definedName name="proj3YrFracVec">#REF!</definedName>
    <definedName name="proj3YrNumbVec">#REF!</definedName>
    <definedName name="proj3Yrs2onLiabIns">#REF!</definedName>
    <definedName name="proj3YrsInWPT">#REF!</definedName>
    <definedName name="PROJCOST">#REF!</definedName>
    <definedName name="PROJDETAILS">#REF!</definedName>
    <definedName name="Project">#REF!</definedName>
    <definedName name="Project_List">#REF!</definedName>
    <definedName name="project_name">#REF!</definedName>
    <definedName name="project2">#REF!</definedName>
    <definedName name="projectcost">#REF!</definedName>
    <definedName name="projectendyr">#REF!</definedName>
    <definedName name="Projection_Year">#REF!</definedName>
    <definedName name="ProjectName">{"Client Name or Project Name"}</definedName>
    <definedName name="Projects">#REF!</definedName>
    <definedName name="projEnd">#REF!</definedName>
    <definedName name="promptmonth">#REF!</definedName>
    <definedName name="PROP">#REF!</definedName>
    <definedName name="Prop_Tax">#REF!</definedName>
    <definedName name="properties">#REF!</definedName>
    <definedName name="Property">#REF!</definedName>
    <definedName name="Property___Equipment">#REF!</definedName>
    <definedName name="Property___Other_Tax_CPM">#REF!</definedName>
    <definedName name="Property__Plant___Equipment">#REF!</definedName>
    <definedName name="Property__Plant___Equipment___Net">#REF!</definedName>
    <definedName name="Property_Acct">#REF!</definedName>
    <definedName name="Property_and_Equipment">#REF!</definedName>
    <definedName name="Property_and_Equipment_Total">#REF!</definedName>
    <definedName name="Property_Taxes_Assessed_to_Future_Periods">#REF!</definedName>
    <definedName name="Property_Under_Capital_Leases">#REF!</definedName>
    <definedName name="PropertyName">#REF!</definedName>
    <definedName name="propertyTaxPostPILOTPerWTG">#REF!</definedName>
    <definedName name="PropTaxAdder" hidden="1">#REF!</definedName>
    <definedName name="proptaxes">#REF!</definedName>
    <definedName name="prout" hidden="1">{"comp1",#N/A,FALSE,"COMPS";"footnotes",#N/A,FALSE,"COMPS"}</definedName>
    <definedName name="Prov_mes">#REF!</definedName>
    <definedName name="Proveedor">#REF!</definedName>
    <definedName name="Proveedor___Fecha_pago">#REF!</definedName>
    <definedName name="PROVHTS_RTLMP">#REF!</definedName>
    <definedName name="Provider_Network_Exp_Dental_Range" hidden="1">#REF!</definedName>
    <definedName name="Provider_Network_Exp_Medical_Range" hidden="1">#REF!</definedName>
    <definedName name="PRoyalty">#REF!</definedName>
    <definedName name="PrpdBftCst132">#REF!</definedName>
    <definedName name="PrpdBftCst132.ny">#REF!</definedName>
    <definedName name="PrRateYr1" hidden="1">#REF!</definedName>
    <definedName name="PRT_COMPARE">#REF!</definedName>
    <definedName name="PRT_GR">#REF!</definedName>
    <definedName name="PRT_GRAPH_RTN">#REF!</definedName>
    <definedName name="PRT_GRAPHS">#REF!</definedName>
    <definedName name="PRT_GRAPHS?">#REF!</definedName>
    <definedName name="PRT_GRPH_1">#REF!</definedName>
    <definedName name="PRT_GRPH_10">#REF!</definedName>
    <definedName name="PRT_GRPH_11">#REF!</definedName>
    <definedName name="PRT_GRPH_12">#REF!</definedName>
    <definedName name="PRT_GRPH_2">#REF!</definedName>
    <definedName name="PRT_GRPH_3">#REF!</definedName>
    <definedName name="PRT_GRPH_4">#REF!</definedName>
    <definedName name="PRT_GRPH_5">#REF!</definedName>
    <definedName name="PRT_GRPH_6">#REF!</definedName>
    <definedName name="PRT_GRPH_7">#REF!</definedName>
    <definedName name="PRT_GRPH_8">#REF!</definedName>
    <definedName name="PRT_GRPH_9">#REF!</definedName>
    <definedName name="PRT_MODEL">#REF!</definedName>
    <definedName name="PRT_QRES">#REF!</definedName>
    <definedName name="PRT_REPORT_RTN">#REF!</definedName>
    <definedName name="PRT_REPORTS">#REF!</definedName>
    <definedName name="PRT_REPORTS?">#REF!</definedName>
    <definedName name="PRT_RESET">#REF!</definedName>
    <definedName name="pruebayalgomas" localSheetId="1" hidden="1">{"test","Core Scenario",FALSE,"Cash Flow Analysis"}</definedName>
    <definedName name="pruebayalgomas" localSheetId="2" hidden="1">{"test","Core Scenario",FALSE,"Cash Flow Analysis"}</definedName>
    <definedName name="pruebayalgomas" localSheetId="3" hidden="1">{"test","Core Scenario",FALSE,"Cash Flow Analysis"}</definedName>
    <definedName name="pruebayalgomas" localSheetId="4" hidden="1">{"test","Core Scenario",FALSE,"Cash Flow Analysis"}</definedName>
    <definedName name="pruebayalgomas" hidden="1">{"test","Core Scenario",FALSE,"Cash Flow Analysis"}</definedName>
    <definedName name="PS">#REF!</definedName>
    <definedName name="PSC">#REF!</definedName>
    <definedName name="Pship">#REF!</definedName>
    <definedName name="PShip_BOY">#REF!</definedName>
    <definedName name="PShip_EIN">#REF!</definedName>
    <definedName name="PShip_EOY">#REF!</definedName>
    <definedName name="PShip_NA1">#REF!</definedName>
    <definedName name="PShip_NA2">#REF!</definedName>
    <definedName name="PShip_NA3">#REF!</definedName>
    <definedName name="PShip_NA4">#REF!</definedName>
    <definedName name="PShip_NA5">#REF!</definedName>
    <definedName name="PShip_NA6">#REF!</definedName>
    <definedName name="PShip_NA7">#REF!</definedName>
    <definedName name="Pship_ServiceCenter">#REF!</definedName>
    <definedName name="PSHIPCOST">#REF!</definedName>
    <definedName name="PSHIPVALUE">#REF!</definedName>
    <definedName name="PSI1.5">#REF!</definedName>
    <definedName name="PSI91.1">#REF!</definedName>
    <definedName name="PSI91.2">#REF!</definedName>
    <definedName name="PSI91.3">#REF!</definedName>
    <definedName name="PSI91.4">#REF!</definedName>
    <definedName name="ptab">#REF!</definedName>
    <definedName name="PTC_Ratio">#REF!</definedName>
    <definedName name="ptcEscRate">#REF!</definedName>
    <definedName name="PTCexpire">#REF!</definedName>
    <definedName name="ptcPercAfterReallocVec">#REF!</definedName>
    <definedName name="ptcPmtLag">#REF!</definedName>
    <definedName name="ptcPmtRate">#REF!</definedName>
    <definedName name="PTCrealloc">#REF!</definedName>
    <definedName name="ptcStartValue">#REF!</definedName>
    <definedName name="ptcStartYear">#REF!</definedName>
    <definedName name="PTCtarget">#REF!</definedName>
    <definedName name="PTF_NonPTF_Breakdown">#REF!</definedName>
    <definedName name="PTFSumStartEZs">#REF!</definedName>
    <definedName name="PtfSumStartOpEx">#REF!</definedName>
    <definedName name="PTFSumStartPTCs">#REF!</definedName>
    <definedName name="PtfSumStartRev">#REF!</definedName>
    <definedName name="PTICAPLOSS">#REF!</definedName>
    <definedName name="ptowan">#REF!</definedName>
    <definedName name="PUB_FileID" hidden="1">"L10004026.xls"</definedName>
    <definedName name="PUB_UserID" hidden="1">"MAYERX"</definedName>
    <definedName name="PUBCOST">#REF!</definedName>
    <definedName name="Public_Activity">#REF!</definedName>
    <definedName name="Public_Affairs">#REF!</definedName>
    <definedName name="Public_Distribution">#REF!</definedName>
    <definedName name="public_relation">#REF!</definedName>
    <definedName name="Public_Sales">#REF!</definedName>
    <definedName name="Public_Securities">#REF!</definedName>
    <definedName name="PUBVALUE">#REF!</definedName>
    <definedName name="PUC">#REF!</definedName>
    <definedName name="Purchase_Accounting_Reclass">#REF!</definedName>
    <definedName name="Purchase_Accounting_YR_2005">#REF!</definedName>
    <definedName name="Purchase_Accounting_YR_2006">#REF!</definedName>
    <definedName name="Purchase_Accounting_YR_2007">#REF!</definedName>
    <definedName name="Purchase_Accounting_YR_2008">#REF!</definedName>
    <definedName name="Purchase_Power_Working_Capital_Rate" localSheetId="1">#REF!</definedName>
    <definedName name="Purchase_Power_Working_Capital_Rate" localSheetId="2">#REF!</definedName>
    <definedName name="Purchase_Power_Working_Capital_Rate" localSheetId="3">#REF!</definedName>
    <definedName name="Purchase_Power_Working_Capital_Rate" localSheetId="4">#REF!</definedName>
    <definedName name="Purchase_Power_Working_Capital_Rate">#REF!</definedName>
    <definedName name="purPrice">#REF!</definedName>
    <definedName name="puui" hidden="1">{#N/A,#N/A,TRUE,"Qrt BCG";#N/A,#N/A,TRUE,"Qrt w|o Wireless";#N/A,#N/A,TRUE,"Qrt Wireless"}</definedName>
    <definedName name="PVBTot">#REF!</definedName>
    <definedName name="PVBTot.py">#REF!</definedName>
    <definedName name="PVBTotVest">#REF!</definedName>
    <definedName name="PVBTotVest.py">#REF!</definedName>
    <definedName name="pwc">#REF!</definedName>
    <definedName name="PwC_COA_Acct_Disc">#REF!</definedName>
    <definedName name="PwC_COA_Acct_No">#REF!</definedName>
    <definedName name="PwC_COA_Class">#REF!</definedName>
    <definedName name="PY_Common_Equity">#REF!</definedName>
    <definedName name="PY_Current_Liabilities">#REF!</definedName>
    <definedName name="py_date">#REF!</definedName>
    <definedName name="PY_Depreciation">#REF!</definedName>
    <definedName name="py_disc">#REF!</definedName>
    <definedName name="PY_HU">#REF!</definedName>
    <definedName name="PY_Intangible_Assets">#REF!</definedName>
    <definedName name="PY_Interest_Expense">#REF!</definedName>
    <definedName name="PY_IS_IE">#REF!</definedName>
    <definedName name="PY_IS_Net_Income">#REF!</definedName>
    <definedName name="PY_LT_Debt">#REF!</definedName>
    <definedName name="PY_Market_Value_of_Equity">#REF!</definedName>
    <definedName name="PY_Marketable_Sec">#REF!</definedName>
    <definedName name="py_mdt">#REF!</definedName>
    <definedName name="PY_NET_PROFIT">#REF!</definedName>
    <definedName name="PY_Other_Exp">#REF!</definedName>
    <definedName name="py_roa">#REF!</definedName>
    <definedName name="PY_Selling">#REF!</definedName>
    <definedName name="py_ss">#REF!</definedName>
    <definedName name="PY_Tangible_Net_Worth">#REF!</definedName>
    <definedName name="PY_TOTAL_CURR_ASSETS">#REF!</definedName>
    <definedName name="PY_TOTAL_EQUITY">#REF!</definedName>
    <definedName name="PY2_Common_Equity">#REF!</definedName>
    <definedName name="PY2_Current_Liabilities">#REF!</definedName>
    <definedName name="PY2_Depreciation">#REF!</definedName>
    <definedName name="PY2_Intangible_Assets">#REF!</definedName>
    <definedName name="PY2_Interest_Expense">#REF!</definedName>
    <definedName name="PY2_LT_Debt">#REF!</definedName>
    <definedName name="PY2_Marketable_Sec">#REF!</definedName>
    <definedName name="PY2_Other_Exp.">#REF!</definedName>
    <definedName name="PY2_Selling">#REF!</definedName>
    <definedName name="PY2_Tangible_Net_Worth">#REF!</definedName>
    <definedName name="PY2_TOTAL_CURR_ASSETS">#REF!</definedName>
    <definedName name="PY2_TOTAL_EQUITY">#REF!</definedName>
    <definedName name="pyearg" hidden="1">{#N/A,#N/A,FALSE,"FY97";#N/A,#N/A,FALSE,"FY98";#N/A,#N/A,FALSE,"FY99";#N/A,#N/A,FALSE,"FY00";#N/A,#N/A,FALSE,"FY01"}</definedName>
    <definedName name="PYTBBS">#REF!</definedName>
    <definedName name="Q" localSheetId="1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hidden="1">#REF!</definedName>
    <definedName name="Q1_Q3_Sample">#REF!</definedName>
    <definedName name="qap" hidden="1">{"'Typical Costs Estimates'!$C$158:$H$161"}</definedName>
    <definedName name="qCalc_BudgetYr2_Wages">#REF!</definedName>
    <definedName name="QES">#REF!</definedName>
    <definedName name="qk" hidden="1">{"'자리배치도'!$AG$1:$CI$28"}</definedName>
    <definedName name="QN">#REF!</definedName>
    <definedName name="qnguyen">#REF!</definedName>
    <definedName name="qqfxlBookName" hidden="1">"Assumptions.v00.00.xlsb"</definedName>
    <definedName name="qqq">#N/A</definedName>
    <definedName name="qqqqq" hidden="1">#REF!</definedName>
    <definedName name="qqqqqq" hidden="1">{"comp1",#N/A,FALSE,"COMPS";"footnotes",#N/A,FALSE,"COMPS"}</definedName>
    <definedName name="qqqqqqqqqqqq" hidden="1">{"away stand alones",#N/A,FALSE,"Target"}</definedName>
    <definedName name="qqqqqqqqqqqqq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qqqqqqqqqqqqqq" hidden="1">{#N/A,#N/A,FALSE,"Calc";#N/A,#N/A,FALSE,"Sensitivity";#N/A,#N/A,FALSE,"LT Earn.Dil.";#N/A,#N/A,FALSE,"Dil. AVP"}</definedName>
    <definedName name="qqqqqqqqqqqqqqqqq" hidden="1">{#N/A,#N/A,TRUE,"Pro Forma";#N/A,#N/A,TRUE,"PF_Bal";#N/A,#N/A,TRUE,"PF_INC";#N/A,#N/A,TRUE,"CBE";#N/A,#N/A,TRUE,"SWK"}</definedName>
    <definedName name="qqqqqqqqqqqqqqqqqq" hidden="1">{"Area1",#N/A,FALSE,"OREWACC";"Area2",#N/A,FALSE,"OREWACC"}</definedName>
    <definedName name="qqqqqqqqqqqqqqqqqqqq" hidden="1">{"comp1",#N/A,FALSE,"COMPS";"footnotes",#N/A,FALSE,"COMPS"}</definedName>
    <definedName name="qqqqqqqqqqqqqqqqqqqqq" hidden="1">{#N/A,#N/A,FALSE,"output";#N/A,#N/A,FALSE,"contrib";#N/A,#N/A,FALSE,"profile";#N/A,#N/A,FALSE,"comps"}</definedName>
    <definedName name="qre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QRE_HELP">#REF!</definedName>
    <definedName name="QRE_MARGINS">#REF!</definedName>
    <definedName name="QRE_SUMMARY">#REF!</definedName>
    <definedName name="qReportLog">#REF!</definedName>
    <definedName name="qRptStandard">#REF!</definedName>
    <definedName name="qrtqrt" hidden="1">#REF!</definedName>
    <definedName name="qryDigex_Dept_Loc">#REF!</definedName>
    <definedName name="qryRptUnitCostpack">#REF!</definedName>
    <definedName name="qsbsinfo">#REF!</definedName>
    <definedName name="qtr">#REF!</definedName>
    <definedName name="QtrCurrYearSvs">#REF!</definedName>
    <definedName name="QTRD">#REF!</definedName>
    <definedName name="qtrIndexVec">#REF!</definedName>
    <definedName name="qtrlyDateVec">#REF!</definedName>
    <definedName name="QtrlyReq">#REF!</definedName>
    <definedName name="QtrlyReq.ny">#REF!</definedName>
    <definedName name="QtrPriorYearSvs">#REF!</definedName>
    <definedName name="Quarter">#REF!</definedName>
    <definedName name="quarterly">#REF!</definedName>
    <definedName name="Quarterly_Interest_Bearing_Debt__QUIDS">#REF!</definedName>
    <definedName name="Quarterly_Interest_Bearing_Debt__QUIDS__CPM">#REF!</definedName>
    <definedName name="Queens_Real_Time_Pricing_Twelve">#REF!</definedName>
    <definedName name="Queens_Twelve">#REF!</definedName>
    <definedName name="Query1">#REF!</definedName>
    <definedName name="qwe" localSheetId="1" hidden="1">#REF!</definedName>
    <definedName name="qwe" localSheetId="2" hidden="1">#REF!</definedName>
    <definedName name="qwe" localSheetId="3" hidden="1">#REF!</definedName>
    <definedName name="qwe" localSheetId="4" hidden="1">#REF!</definedName>
    <definedName name="qwe" hidden="1">#REF!</definedName>
    <definedName name="qwer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R_CS">#REF!</definedName>
    <definedName name="R_Dporcentage">#REF!</definedName>
    <definedName name="R_DSubsidies">#REF!</definedName>
    <definedName name="R_ES">#REF!</definedName>
    <definedName name="R_Fleet">#REF!</definedName>
    <definedName name="R_Gas_Del">#REF!</definedName>
    <definedName name="R_Gen_Del">#REF!</definedName>
    <definedName name="R_Gen_Ser">#REF!</definedName>
    <definedName name="R_IT">#REF!</definedName>
    <definedName name="R_NWA">#REF!</definedName>
    <definedName name="R_OPS_FH">#REF!</definedName>
    <definedName name="R_OPS_SO">#REF!</definedName>
    <definedName name="R_OPS_TD">#REF!</definedName>
    <definedName name="R_OPTECH">#REF!</definedName>
    <definedName name="R_Projects">#REF!</definedName>
    <definedName name="R_PT">#REF!</definedName>
    <definedName name="R_Sec">#REF!</definedName>
    <definedName name="RA">#REF!</definedName>
    <definedName name="radio" localSheetId="1">#REF!</definedName>
    <definedName name="radio" localSheetId="2">#REF!</definedName>
    <definedName name="radio">#REF!</definedName>
    <definedName name="Radnor" hidden="1">binary</definedName>
    <definedName name="rAllocList">#REF!</definedName>
    <definedName name="ramo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ANGE">#REF!</definedName>
    <definedName name="RANGE1">#REF!</definedName>
    <definedName name="RANGE2">#REF!</definedName>
    <definedName name="RANGE3">#REF!</definedName>
    <definedName name="RANGE4">#REF!</definedName>
    <definedName name="RangeLA">#REF!</definedName>
    <definedName name="RangeLA2">#REF!</definedName>
    <definedName name="RangeLA3">#REF!</definedName>
    <definedName name="RangeLA4">#REF!</definedName>
    <definedName name="RangeNJ">#REF!</definedName>
    <definedName name="RangeNJ2">#REF!</definedName>
    <definedName name="RangeNJ3">#REF!</definedName>
    <definedName name="Rap" hidden="1">{#N/A,#N/A,FALSE,"Datos";#N/A,#N/A,FALSE,"PartCap";#N/A,#N/A,FALSE,"Gtos-II";#N/A,#N/A,FALSE,"Inm.Mat1";#N/A,#N/A,FALSE,"Inm.Mat2";#N/A,#N/A,FALSE,"Inm.Fin";#N/A,#N/A,FALSE,"DeudAcre";#N/A,#N/A,FALSE,"Exist.Prov";#N/A,#N/A,FALSE,"Patrim.";#N/A,#N/A,FALSE,"IaD ";#N/A,#N/A,FALSE,"IptoSdes1";#N/A,#N/A,FALSE,"IptoSdes2";#N/A,#N/A,FALSE,"Ajust.IM";#N/A,#N/A,FALSE,"Ajust.Exi";#N/A,#N/A,FALSE,"Ajust.Div";#N/A,#N/A,FALSE,"Ajust.IF";#N/A,#N/A,FALSE,"Compvta";#N/A,#N/A,FALSE,"Avales";#N/A,#N/A,FALSE,"Conting.";#N/A,#N/A,FALSE,"Otra infor.1";#N/A,#N/A,FALSE,"Otra infor.2"}</definedName>
    <definedName name="rarewt" hidden="1">{#N/A,#N/A,FALSE,"CCTV"}</definedName>
    <definedName name="rastin">#REF!</definedName>
    <definedName name="Rate">#REF!</definedName>
    <definedName name="rate_allocation">#REF!</definedName>
    <definedName name="Rate_Base_RY1_Formal" localSheetId="1">#REF!</definedName>
    <definedName name="Rate_Base_RY1_Formal" localSheetId="2">#REF!</definedName>
    <definedName name="Rate_Base_RY1_Formal" localSheetId="3">#REF!</definedName>
    <definedName name="Rate_Base_RY1_Formal" localSheetId="4">#REF!</definedName>
    <definedName name="Rate_Base_RY1_Formal">#REF!</definedName>
    <definedName name="Rate_Base_RY1_Initial_Filing" localSheetId="1">#REF!</definedName>
    <definedName name="Rate_Base_RY1_Initial_Filing" localSheetId="2">#REF!</definedName>
    <definedName name="Rate_Base_RY1_Initial_Filing" localSheetId="3">#REF!</definedName>
    <definedName name="Rate_Base_RY1_Initial_Filing" localSheetId="4">#REF!</definedName>
    <definedName name="Rate_Base_RY1_Initial_Filing">#REF!</definedName>
    <definedName name="Rate_Base_RY1_Preliminary_Update" localSheetId="1">#REF!</definedName>
    <definedName name="Rate_Base_RY1_Preliminary_Update" localSheetId="2">#REF!</definedName>
    <definedName name="Rate_Base_RY1_Preliminary_Update" localSheetId="3">#REF!</definedName>
    <definedName name="Rate_Base_RY1_Preliminary_Update" localSheetId="4">#REF!</definedName>
    <definedName name="Rate_Base_RY1_Preliminary_Update">#REF!</definedName>
    <definedName name="Rate_Base_RY1_Settlement" localSheetId="1">#REF!</definedName>
    <definedName name="Rate_Base_RY1_Settlement" localSheetId="2">#REF!</definedName>
    <definedName name="Rate_Base_RY1_Settlement" localSheetId="3">#REF!</definedName>
    <definedName name="Rate_Base_RY1_Settlement" localSheetId="4">#REF!</definedName>
    <definedName name="Rate_Base_RY1_Settlement">#REF!</definedName>
    <definedName name="Rate_Base_RY2_Settlement" localSheetId="1">#REF!</definedName>
    <definedName name="Rate_Base_RY2_Settlement" localSheetId="2">#REF!</definedName>
    <definedName name="Rate_Base_RY2_Settlement" localSheetId="3">#REF!</definedName>
    <definedName name="Rate_Base_RY2_Settlement" localSheetId="4">#REF!</definedName>
    <definedName name="Rate_Base_RY2_Settlement">#REF!</definedName>
    <definedName name="Rate_Base_RY3_Settlement" localSheetId="1">#REF!</definedName>
    <definedName name="Rate_Base_RY3_Settlement" localSheetId="2">#REF!</definedName>
    <definedName name="Rate_Base_RY3_Settlement" localSheetId="3">#REF!</definedName>
    <definedName name="Rate_Base_RY3_Settlement" localSheetId="4">#REF!</definedName>
    <definedName name="Rate_Base_RY3_Settlement">#REF!</definedName>
    <definedName name="Rate_Case_Number" localSheetId="1">#REF!</definedName>
    <definedName name="Rate_Case_Number" localSheetId="2">#REF!</definedName>
    <definedName name="Rate_Case_Number" localSheetId="3">#REF!</definedName>
    <definedName name="Rate_Case_Number" localSheetId="4">#REF!</definedName>
    <definedName name="Rate_Case_Number">#REF!</definedName>
    <definedName name="Rate_Case_Update_Date" localSheetId="1">#REF!</definedName>
    <definedName name="Rate_Case_Update_Date" localSheetId="2">#REF!</definedName>
    <definedName name="Rate_Case_Update_Date" localSheetId="3">#REF!</definedName>
    <definedName name="Rate_Case_Update_Date" localSheetId="4">#REF!</definedName>
    <definedName name="Rate_Case_Update_Date">#REF!</definedName>
    <definedName name="Rate_Current">#REF!</definedName>
    <definedName name="Rate_Engineering">#REF!</definedName>
    <definedName name="rate_inf">#REF!</definedName>
    <definedName name="Rate_of_Return_RY1" localSheetId="1">#REF!</definedName>
    <definedName name="Rate_of_Return_RY1" localSheetId="2">#REF!</definedName>
    <definedName name="Rate_of_Return_RY1" localSheetId="3">#REF!</definedName>
    <definedName name="Rate_of_Return_RY1" localSheetId="4">#REF!</definedName>
    <definedName name="Rate_of_Return_RY1">#REF!</definedName>
    <definedName name="Rate_of_Return_RY2" localSheetId="1">#REF!</definedName>
    <definedName name="Rate_of_Return_RY2" localSheetId="2">#REF!</definedName>
    <definedName name="Rate_of_Return_RY2" localSheetId="3">#REF!</definedName>
    <definedName name="Rate_of_Return_RY2" localSheetId="4">#REF!</definedName>
    <definedName name="Rate_of_Return_RY2">#REF!</definedName>
    <definedName name="Rate_of_Return_RY3" localSheetId="1">#REF!</definedName>
    <definedName name="Rate_of_Return_RY3" localSheetId="2">#REF!</definedName>
    <definedName name="Rate_of_Return_RY3" localSheetId="3">#REF!</definedName>
    <definedName name="Rate_of_Return_RY3" localSheetId="4">#REF!</definedName>
    <definedName name="Rate_of_Return_RY3">#REF!</definedName>
    <definedName name="Rate_Prior">#REF!</definedName>
    <definedName name="Rate_Relief">#REF!</definedName>
    <definedName name="Rate_Relief_CPM">#REF!</definedName>
    <definedName name="Rate_Rev_month">#REF!</definedName>
    <definedName name="rate90">#REF!</definedName>
    <definedName name="rate91">#REF!</definedName>
    <definedName name="rate92">#REF!</definedName>
    <definedName name="rate93">#REF!</definedName>
    <definedName name="rate94">#REF!</definedName>
    <definedName name="rate95">#REF!</definedName>
    <definedName name="rate96">#REF!</definedName>
    <definedName name="rate97">#REF!</definedName>
    <definedName name="rate98">#REF!</definedName>
    <definedName name="RateCat">#REF!</definedName>
    <definedName name="RateCat2">#REF!</definedName>
    <definedName name="RateCodes" localSheetId="1">#REF!</definedName>
    <definedName name="RateCodes" localSheetId="2">#REF!</definedName>
    <definedName name="RateCodes" localSheetId="3">#REF!</definedName>
    <definedName name="RateCodes" localSheetId="4">#REF!</definedName>
    <definedName name="RateCodes">#REF!</definedName>
    <definedName name="rateformat">#REF!</definedName>
    <definedName name="RATES">#REF!</definedName>
    <definedName name="RateTable">#REF!</definedName>
    <definedName name="RatingBco">#REF!</definedName>
    <definedName name="Ratings">#REF!</definedName>
    <definedName name="RATIO">#REF!</definedName>
    <definedName name="Ratios">#REF!</definedName>
    <definedName name="Raw_Data_DataTable">#REF!</definedName>
    <definedName name="RawData">#REF!</definedName>
    <definedName name="RawData_DataTable">#REF!</definedName>
    <definedName name="RawHeader">#REF!</definedName>
    <definedName name="RB" localSheetId="1">#REF!</definedName>
    <definedName name="RB" localSheetId="2">#REF!</definedName>
    <definedName name="RB" localSheetId="3">#REF!</definedName>
    <definedName name="RB" localSheetId="4">#REF!</definedName>
    <definedName name="RB">#REF!</definedName>
    <definedName name="rbaird">#REF!</definedName>
    <definedName name="rbay">#REF!</definedName>
    <definedName name="RBN">#REF!</definedName>
    <definedName name="rbruckner">#REF!</definedName>
    <definedName name="rcaldera">#REF!</definedName>
    <definedName name="rchadderdon">#REF!</definedName>
    <definedName name="rchilton">#REF!</definedName>
    <definedName name="rcooley">#REF!</definedName>
    <definedName name="RD">#REF!</definedName>
    <definedName name="rdelorenzo">#REF!</definedName>
    <definedName name="rdukes">#REF!</definedName>
    <definedName name="RDVers">"2.10a"</definedName>
    <definedName name="re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reaccrual">#REF!</definedName>
    <definedName name="README">#REF!</definedName>
    <definedName name="Real_Resultados">#REF!</definedName>
    <definedName name="realized">OFFSET(#REF!,0,0,COUNTA(#REF!))</definedName>
    <definedName name="Realized_Gains">#REF!</definedName>
    <definedName name="REBATE" localSheetId="1">#REF!</definedName>
    <definedName name="REBATE" localSheetId="2">#REF!</definedName>
    <definedName name="REBATE" localSheetId="3">#REF!</definedName>
    <definedName name="REBATE" localSheetId="4">#REF!</definedName>
    <definedName name="REBATE">#REF!</definedName>
    <definedName name="Rebuy_Value">#REF!</definedName>
    <definedName name="REC">#REF!</definedName>
    <definedName name="Recap_of_Taxable_Income_Changes_by_Year">#REF!</definedName>
    <definedName name="Receipts">#REF!</definedName>
    <definedName name="RECEIVABLE">#REF!</definedName>
    <definedName name="receivables">#REF!</definedName>
    <definedName name="ReclassBalanceRange">#REF!</definedName>
    <definedName name="Reclasses">#REF!</definedName>
    <definedName name="RECO">#REF!</definedName>
    <definedName name="RECOequitySRH" localSheetId="1">#REF!</definedName>
    <definedName name="RECOequitySRH" localSheetId="2">#REF!</definedName>
    <definedName name="RECOequitySRH" localSheetId="3">#REF!</definedName>
    <definedName name="RECOequitySRH" localSheetId="4">#REF!</definedName>
    <definedName name="RECOequitySRH">#REF!</definedName>
    <definedName name="RECOISO">#REF!</definedName>
    <definedName name="Recon">#REF!</definedName>
    <definedName name="recon_type">#REF!</definedName>
    <definedName name="ReconAcct">#REF!</definedName>
    <definedName name="ReconAcct.py">#REF!</definedName>
    <definedName name="RECONCILIATION">#REF!</definedName>
    <definedName name="reconciliation123198" localSheetId="1">#REF!</definedName>
    <definedName name="reconciliation123198" localSheetId="2">#REF!</definedName>
    <definedName name="reconciliation123198">#REF!</definedName>
    <definedName name="ReconSummaryBalance">#REF!</definedName>
    <definedName name="RECOPJM">#REF!</definedName>
    <definedName name="_xlnm.Recorder">#REF!</definedName>
    <definedName name="Recurring_EO_LT_GT_1M">#REF!</definedName>
    <definedName name="red">#REF!</definedName>
    <definedName name="reduced_credit">#REF!</definedName>
    <definedName name="reduced_credit_caption">#REF!</definedName>
    <definedName name="REELEC_SKID">ROUND(#REF!*#REF!,0)</definedName>
    <definedName name="Ref_3">#REF!</definedName>
    <definedName name="Ref_4">#REF!,#REF!</definedName>
    <definedName name="Ref_5">#REF!</definedName>
    <definedName name="Ref_6">#REF!</definedName>
    <definedName name="Refinance_Date_D">#REF!</definedName>
    <definedName name="Refinance_Date_M">#REF!</definedName>
    <definedName name="Refinance_Issuance_Expense">#REF!</definedName>
    <definedName name="Refinance_Year_D">#REF!</definedName>
    <definedName name="Refinance_Year_M">#REF!</definedName>
    <definedName name="refinlimit2">#REF!</definedName>
    <definedName name="RegAcct">#REF!</definedName>
    <definedName name="RegBreakdownNIandIncentives">#REF!</definedName>
    <definedName name="regintpy">#REF!</definedName>
    <definedName name="regintpypct">#REF!</definedName>
    <definedName name="Region_1">#REF!</definedName>
    <definedName name="Region_2">#REF!</definedName>
    <definedName name="Region_3">#REF!</definedName>
    <definedName name="Region_4">#REF!</definedName>
    <definedName name="Regional_Breakdown">#REF!</definedName>
    <definedName name="RegionalBaseNIReturn">#REF!</definedName>
    <definedName name="RegionalBaseTaxReturn">#REF!</definedName>
    <definedName name="RegionalCarryCharge">#REF!</definedName>
    <definedName name="RegionalForecast">#REF!</definedName>
    <definedName name="RegionalLongTermDebtWeightedCostofCapital">#REF!</definedName>
    <definedName name="RegionalNewNIReturn">#REF!</definedName>
    <definedName name="RegionalPreferredWeightedCostofCapital">#REF!</definedName>
    <definedName name="RegionalPrefStockTaxReturn">#REF!</definedName>
    <definedName name="regionVec">#REF!</definedName>
    <definedName name="regtaxpy">#REF!</definedName>
    <definedName name="regtaxpypct">#REF!</definedName>
    <definedName name="Regulatory_Assets">#REF!</definedName>
    <definedName name="Regulatory_Assets_CPM">#REF!</definedName>
    <definedName name="Regulatory_Liabilities">#REF!</definedName>
    <definedName name="Regulatory_Liabilities_CPM">#REF!</definedName>
    <definedName name="Relic">#REF!</definedName>
    <definedName name="relorefurbtbl">#REF!</definedName>
    <definedName name="rem">#REF!</definedName>
    <definedName name="REM_SVC">#REF!</definedName>
    <definedName name="Remaining">#REF!</definedName>
    <definedName name="REMOVAL">#REF!</definedName>
    <definedName name="Removal_Costs">#REF!</definedName>
    <definedName name="Rename" hidden="1">40420.3156481481</definedName>
    <definedName name="renee" localSheetId="1" hidden="1">{#N/A,#N/A,FALSE,"Month";#N/A,#N/A,FALSE,"Period";#N/A,#N/A,FALSE,"12_Months";#N/A,#N/A,FALSE,"Quarter"}</definedName>
    <definedName name="renee" localSheetId="2" hidden="1">{#N/A,#N/A,FALSE,"Month";#N/A,#N/A,FALSE,"Period";#N/A,#N/A,FALSE,"12_Months";#N/A,#N/A,FALSE,"Quarter"}</definedName>
    <definedName name="renee" localSheetId="3" hidden="1">{#N/A,#N/A,FALSE,"Month";#N/A,#N/A,FALSE,"Period";#N/A,#N/A,FALSE,"12_Months";#N/A,#N/A,FALSE,"Quarter"}</definedName>
    <definedName name="renee" localSheetId="4" hidden="1">{#N/A,#N/A,FALSE,"Month";#N/A,#N/A,FALSE,"Period";#N/A,#N/A,FALSE,"12_Months";#N/A,#N/A,FALSE,"Quarter"}</definedName>
    <definedName name="renee" hidden="1">{#N/A,#N/A,FALSE,"Month";#N/A,#N/A,FALSE,"Period";#N/A,#N/A,FALSE,"12_Months";#N/A,#N/A,FALSE,"Quarter"}</definedName>
    <definedName name="renew">#REF!</definedName>
    <definedName name="renewtbl">#REF!</definedName>
    <definedName name="RENTAL" localSheetId="1">#REF!</definedName>
    <definedName name="RENTAL" localSheetId="2">#REF!</definedName>
    <definedName name="RENTAL" localSheetId="3">#REF!</definedName>
    <definedName name="RENTAL" localSheetId="4">#REF!</definedName>
    <definedName name="RENTAL">#REF!</definedName>
    <definedName name="rentca">#REF!</definedName>
    <definedName name="rentco">#REF!</definedName>
    <definedName name="rentin">#REF!</definedName>
    <definedName name="rentks">#REF!</definedName>
    <definedName name="rentmi">#REF!</definedName>
    <definedName name="rentmn">#REF!</definedName>
    <definedName name="rentnv">#REF!</definedName>
    <definedName name="rentoh">#REF!</definedName>
    <definedName name="rentor">#REF!</definedName>
    <definedName name="renttbl">#REF!</definedName>
    <definedName name="rentwa">#REF!</definedName>
    <definedName name="rentwi">#REF!</definedName>
    <definedName name="repairs">#REF!</definedName>
    <definedName name="Repairs_building">#REF!</definedName>
    <definedName name="repairs_q4">#REF!</definedName>
    <definedName name="repairsftr">#REF!</definedName>
    <definedName name="REPO">#REF!</definedName>
    <definedName name="REPORT">#REF!</definedName>
    <definedName name="REPORT_BU">#REF!</definedName>
    <definedName name="REPORT_NAME">#REF!</definedName>
    <definedName name="REPORT_OF_ACCOUNTS_RECEIVABLE__MANHATTAN_DIVISION">#REF!</definedName>
    <definedName name="REPORT_PROJECTS">#REF!</definedName>
    <definedName name="REPORT_SELECT">#REF!</definedName>
    <definedName name="REPORT_SUMMARY">#REF!</definedName>
    <definedName name="REPORT_TABLE">#REF!</definedName>
    <definedName name="REPORT_TITLE">#REF!</definedName>
    <definedName name="report99" hidden="1">{"Rep 1",#N/A,FALSE,"Reports";"Rep 2",#N/A,FALSE,"Reports";"Rep 3",#N/A,FALSE,"Reports";"Rep 4",#N/A,FALSE,"Reports"}</definedName>
    <definedName name="REPORTCASHFLOW5YR">#REF!</definedName>
    <definedName name="REPORTCASHFLOWFYR">#REF!</definedName>
    <definedName name="ReportDate">39872</definedName>
    <definedName name="REPORTFUNDING">#REF!</definedName>
    <definedName name="ReportGroup" hidden="1">0</definedName>
    <definedName name="REPORTHEADER">#REF!</definedName>
    <definedName name="REPORTHEADER2">#REF!</definedName>
    <definedName name="Reporting_Period">#REF!</definedName>
    <definedName name="ReportMonthNo">MONTH(ReportDate)</definedName>
    <definedName name="REPORTSTATUS">#REF!</definedName>
    <definedName name="Repower_5">#REF!</definedName>
    <definedName name="REQUEST_BU">#REF!</definedName>
    <definedName name="REQUEST_BU_DESC">#REF!</definedName>
    <definedName name="Required_Supplemental_Data">#REF!</definedName>
    <definedName name="Res02bi">#REF!</definedName>
    <definedName name="Research_Development">#REF!</definedName>
    <definedName name="RESERVE">#REF!</definedName>
    <definedName name="Reserve_Site">#REF!</definedName>
    <definedName name="Reserve_Tranche_1">#REF!</definedName>
    <definedName name="Reserve_Tranche_2">#REF!</definedName>
    <definedName name="Reserve_Working_Capital">#REF!</definedName>
    <definedName name="reserve1" hidden="1">#REF!</definedName>
    <definedName name="RESET_SENS_FACT">#REF!</definedName>
    <definedName name="Residual_difference">#REF!</definedName>
    <definedName name="resources" localSheetId="1" hidden="1">{#N/A,#N/A,FALSE,"Assessment";#N/A,#N/A,FALSE,"Staffing";#N/A,#N/A,FALSE,"Hires";#N/A,#N/A,FALSE,"Assumptions"}</definedName>
    <definedName name="resources" localSheetId="2" hidden="1">{#N/A,#N/A,FALSE,"Assessment";#N/A,#N/A,FALSE,"Staffing";#N/A,#N/A,FALSE,"Hires";#N/A,#N/A,FALSE,"Assumptions"}</definedName>
    <definedName name="resources" localSheetId="3" hidden="1">{#N/A,#N/A,FALSE,"Assessment";#N/A,#N/A,FALSE,"Staffing";#N/A,#N/A,FALSE,"Hires";#N/A,#N/A,FALSE,"Assumptions"}</definedName>
    <definedName name="resources" localSheetId="4" hidden="1">{#N/A,#N/A,FALSE,"Assessment";#N/A,#N/A,FALSE,"Staffing";#N/A,#N/A,FALSE,"Hires";#N/A,#N/A,FALSE,"Assumptions"}</definedName>
    <definedName name="resources" hidden="1">{#N/A,#N/A,FALSE,"Assessment";#N/A,#N/A,FALSE,"Staffing";#N/A,#N/A,FALSE,"Hires";#N/A,#N/A,FALSE,"Assumptions"}</definedName>
    <definedName name="resources_new" localSheetId="1" hidden="1">{#N/A,#N/A,FALSE,"Assessment";#N/A,#N/A,FALSE,"Staffing";#N/A,#N/A,FALSE,"Hires";#N/A,#N/A,FALSE,"Assumptions"}</definedName>
    <definedName name="resources_new" localSheetId="2" hidden="1">{#N/A,#N/A,FALSE,"Assessment";#N/A,#N/A,FALSE,"Staffing";#N/A,#N/A,FALSE,"Hires";#N/A,#N/A,FALSE,"Assumptions"}</definedName>
    <definedName name="resources_new" localSheetId="3" hidden="1">{#N/A,#N/A,FALSE,"Assessment";#N/A,#N/A,FALSE,"Staffing";#N/A,#N/A,FALSE,"Hires";#N/A,#N/A,FALSE,"Assumptions"}</definedName>
    <definedName name="resources_new" localSheetId="4" hidden="1">{#N/A,#N/A,FALSE,"Assessment";#N/A,#N/A,FALSE,"Staffing";#N/A,#N/A,FALSE,"Hires";#N/A,#N/A,FALSE,"Assumptions"}</definedName>
    <definedName name="resources_new" hidden="1">{#N/A,#N/A,FALSE,"Assessment";#N/A,#N/A,FALSE,"Staffing";#N/A,#N/A,FALSE,"Hires";#N/A,#N/A,FALSE,"Assumptions"}</definedName>
    <definedName name="RESPCODE">#REF!</definedName>
    <definedName name="respondent">#REF!</definedName>
    <definedName name="RESPONSIBILITYNAME1">#REF!</definedName>
    <definedName name="ResponsiblePerson">#REF!</definedName>
    <definedName name="RESTATED" localSheetId="1">#REF!</definedName>
    <definedName name="RESTATED" localSheetId="2">#REF!</definedName>
    <definedName name="RESTATED" localSheetId="3">#REF!</definedName>
    <definedName name="RESTATED" localSheetId="4">#REF!</definedName>
    <definedName name="RESTATED">#REF!</definedName>
    <definedName name="RESTATED197">#REF!</definedName>
    <definedName name="Restricted_Cash">#REF!</definedName>
    <definedName name="Restricted_Cash_Account">#REF!</definedName>
    <definedName name="Resultados_por_mes_MEX">#REF!</definedName>
    <definedName name="RESULTOPTION">#REF!</definedName>
    <definedName name="resumen_euros">#REF!</definedName>
    <definedName name="RET">#REF!</definedName>
    <definedName name="Ret_725">#REF!</definedName>
    <definedName name="RETAIL" hidden="1">"1, 9, 1, False, 2, False, False, , 0, False, False, 1, 1"</definedName>
    <definedName name="retail_CC" hidden="1">{#N/A,#N/A,FALSE,"Loans";#N/A,#N/A,FALSE,"Program Costs";#N/A,#N/A,FALSE,"Measures";#N/A,#N/A,FALSE,"Net Lost Rev";#N/A,#N/A,FALSE,"Incentive"}</definedName>
    <definedName name="retail_CC1" hidden="1">{#N/A,#N/A,FALSE,"Loans";#N/A,#N/A,FALSE,"Program Costs";#N/A,#N/A,FALSE,"Measures";#N/A,#N/A,FALSE,"Net Lost Rev";#N/A,#N/A,FALSE,"Incentive"}</definedName>
    <definedName name="Retail_Choice_Bronx_Month">#REF!</definedName>
    <definedName name="Retail_Choice_Bronx_Twelve">#REF!</definedName>
    <definedName name="Retail_Choice_Brooklyn_Month">#REF!</definedName>
    <definedName name="Retail_Choice_Brooklyn_Twelve">#REF!</definedName>
    <definedName name="Retail_Choice_Manhattan_Month">#REF!</definedName>
    <definedName name="Retail_Choice_Manhattan_Twelve">#REF!</definedName>
    <definedName name="Retail_Choice_Queens_Month">#REF!</definedName>
    <definedName name="Retail_Choice_Queens_Twelve">#REF!</definedName>
    <definedName name="Retail_Choice_SI_Month">#REF!</definedName>
    <definedName name="Retail_Choice_SI_Twelve">#REF!</definedName>
    <definedName name="Retail_Choice_Westchester_Month">#REF!</definedName>
    <definedName name="Retail_Choice_Westchester_Twelve">#REF!</definedName>
    <definedName name="Retain_Excess_Cash_D">#REF!</definedName>
    <definedName name="Retained_Earnings">#REF!</definedName>
    <definedName name="RETARI">#REF!</definedName>
    <definedName name="RETARK">#REF!</definedName>
    <definedName name="RETARM">#REF!</definedName>
    <definedName name="RETARQ">#REF!</definedName>
    <definedName name="RETARW">#REF!</definedName>
    <definedName name="RETARX">#REF!</definedName>
    <definedName name="Retention_Rate_Net_of_FIT___SIT_Rate" localSheetId="1">#REF!</definedName>
    <definedName name="Retention_Rate_Net_of_FIT___SIT_Rate" localSheetId="2">#REF!</definedName>
    <definedName name="Retention_Rate_Net_of_FIT___SIT_Rate" localSheetId="3">#REF!</definedName>
    <definedName name="Retention_Rate_Net_of_FIT___SIT_Rate" localSheetId="4">#REF!</definedName>
    <definedName name="Retention_Rate_Net_of_FIT___SIT_Rate">#REF!</definedName>
    <definedName name="RETIRE">#REF!</definedName>
    <definedName name="RETIREAGE">#REF!</definedName>
    <definedName name="RETIREYOS">#REF!</definedName>
    <definedName name="RETOTHI">#REF!</definedName>
    <definedName name="RETOTHK">#REF!</definedName>
    <definedName name="RETOTHM">#REF!</definedName>
    <definedName name="RETOTHQ">#REF!</definedName>
    <definedName name="RETOTHW">#REF!</definedName>
    <definedName name="RETOTHX">#REF!</definedName>
    <definedName name="Retro_Amt">#REF!</definedName>
    <definedName name="Retro_Billing">#REF!</definedName>
    <definedName name="RETSALI">#REF!</definedName>
    <definedName name="RETSALK">#REF!</definedName>
    <definedName name="RETSALM">#REF!</definedName>
    <definedName name="RETSALQ">#REF!</definedName>
    <definedName name="RETSALW">#REF!</definedName>
    <definedName name="RETSALX">#REF!</definedName>
    <definedName name="RETTOEXT">#REF!</definedName>
    <definedName name="RETURN">#REF!</definedName>
    <definedName name="Return_on_Average_Equity">#REF!</definedName>
    <definedName name="Return_on_Average_Invested_Capital">#REF!</definedName>
    <definedName name="Return_on_Investment___Asset_Sales">#REF!</definedName>
    <definedName name="return2001">#REF!</definedName>
    <definedName name="reuse_Sal">#REF!</definedName>
    <definedName name="reuse_salvage">#REF!</definedName>
    <definedName name="REV_FN_1">#REF!</definedName>
    <definedName name="REV_FN_3">#REF!</definedName>
    <definedName name="REV_FN2">#REF!</definedName>
    <definedName name="Rev_Sales_Month2" localSheetId="1">#REF!</definedName>
    <definedName name="Rev_Sales_Month2" localSheetId="2">#REF!</definedName>
    <definedName name="Rev_Sales_Month2" localSheetId="3">#REF!</definedName>
    <definedName name="Rev_Sales_Month2" localSheetId="4">#REF!</definedName>
    <definedName name="Rev_Sales_Month2">#REF!</definedName>
    <definedName name="Rev_Sales_Month3" localSheetId="1">#REF!</definedName>
    <definedName name="Rev_Sales_Month3" localSheetId="2">#REF!</definedName>
    <definedName name="Rev_Sales_Month3" localSheetId="3">#REF!</definedName>
    <definedName name="Rev_Sales_Month3" localSheetId="4">#REF!</definedName>
    <definedName name="Rev_Sales_Month3">#REF!</definedName>
    <definedName name="Rev_Tax_Increase_RY1_Current" localSheetId="1">#REF!</definedName>
    <definedName name="Rev_Tax_Increase_RY1_Current" localSheetId="2">#REF!</definedName>
    <definedName name="Rev_Tax_Increase_RY1_Current" localSheetId="3">#REF!</definedName>
    <definedName name="Rev_Tax_Increase_RY1_Current" localSheetId="4">#REF!</definedName>
    <definedName name="Rev_Tax_Increase_RY1_Current">#REF!</definedName>
    <definedName name="Revenue">#REF!</definedName>
    <definedName name="Revenue___Affiliate">#REF!</definedName>
    <definedName name="Revenue___External">#REF!</definedName>
    <definedName name="Revenue___Other">#REF!</definedName>
    <definedName name="Revenue_CPM">#REF!</definedName>
    <definedName name="Revenue_Increase_RY1_Current" localSheetId="1">#REF!</definedName>
    <definedName name="Revenue_Increase_RY1_Current" localSheetId="2">#REF!</definedName>
    <definedName name="Revenue_Increase_RY1_Current" localSheetId="3">#REF!</definedName>
    <definedName name="Revenue_Increase_RY1_Current" localSheetId="4">#REF!</definedName>
    <definedName name="Revenue_Increase_RY1_Current">#REF!</definedName>
    <definedName name="Revenue_Increase_RY2" localSheetId="1">#REF!</definedName>
    <definedName name="Revenue_Increase_RY2" localSheetId="2">#REF!</definedName>
    <definedName name="Revenue_Increase_RY2" localSheetId="3">#REF!</definedName>
    <definedName name="Revenue_Increase_RY2" localSheetId="4">#REF!</definedName>
    <definedName name="Revenue_Increase_RY2">#REF!</definedName>
    <definedName name="Revenue_Increase_RY3" localSheetId="1">#REF!</definedName>
    <definedName name="Revenue_Increase_RY3" localSheetId="2">#REF!</definedName>
    <definedName name="Revenue_Increase_RY3" localSheetId="3">#REF!</definedName>
    <definedName name="Revenue_Increase_RY3" localSheetId="4">#REF!</definedName>
    <definedName name="Revenue_Increase_RY3">#REF!</definedName>
    <definedName name="Revenue_Taxes" localSheetId="1">#REF!</definedName>
    <definedName name="Revenue_Taxes" localSheetId="2">#REF!</definedName>
    <definedName name="Revenue_Taxes" localSheetId="3">#REF!</definedName>
    <definedName name="Revenue_Taxes" localSheetId="4">#REF!</definedName>
    <definedName name="Revenue_Taxes">#REF!</definedName>
    <definedName name="RevenueMonth745">#REF!</definedName>
    <definedName name="Revenues">#REF!</definedName>
    <definedName name="reversal">#REF!</definedName>
    <definedName name="review">#REF!</definedName>
    <definedName name="REVIEWERCHECKLSIT">#REF!</definedName>
    <definedName name="ReviewerInitials">#REF!</definedName>
    <definedName name="reviewp1">#REF!</definedName>
    <definedName name="reviewp2">#REF!</definedName>
    <definedName name="REVIEWSECOND">#REF!</definedName>
    <definedName name="RevModel2">#REF!</definedName>
    <definedName name="revMonthlyVec">#REF!</definedName>
    <definedName name="REVORIGINAL">#REF!</definedName>
    <definedName name="RevReqDetails">#REF!</definedName>
    <definedName name="RfAcctList">#REF!</definedName>
    <definedName name="RG.py">#REF!</definedName>
    <definedName name="RG.py2">#REF!</definedName>
    <definedName name="RG.py3">#REF!</definedName>
    <definedName name="RGE_Com">#REF!</definedName>
    <definedName name="RGE_Elec">#REF!</definedName>
    <definedName name="RGE_Gas">#REF!</definedName>
    <definedName name="RGE_ORDER">#REF!</definedName>
    <definedName name="RGE_TOWN">#REF!</definedName>
    <definedName name="RGEACCT">#REF!</definedName>
    <definedName name="RGEBOT">#REF!</definedName>
    <definedName name="RGS">#REF!</definedName>
    <definedName name="RICH">#REF!</definedName>
    <definedName name="RID">#REF!</definedName>
    <definedName name="riks">#REF!</definedName>
    <definedName name="rimi">#REF!</definedName>
    <definedName name="rinv">#REF!</definedName>
    <definedName name="rioh">#REF!</definedName>
    <definedName name="RiskAfterRecalcMacro" hidden="1">""</definedName>
    <definedName name="RiskAfterSimMacro" hidden="1">""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Det">TRUE</definedName>
    <definedName name="RiskExcelReportsGoInNewWorkbook">TRUE</definedName>
    <definedName name="RiskExcelReportsToGenerate">4352</definedName>
    <definedName name="RiskFixedSeed">1</definedName>
    <definedName name="RiskFreeTable">#REF!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MultipleCPUSupportEnabled" hidden="1">TRUE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 hidden="1">FALSE</definedName>
    <definedName name="riwi">#REF!</definedName>
    <definedName name="rjaramillo">#REF!</definedName>
    <definedName name="rkirby">#REF!</definedName>
    <definedName name="rlazar">#REF!</definedName>
    <definedName name="rlekowski">#REF!</definedName>
    <definedName name="rlunde">#REF!</definedName>
    <definedName name="rlynch">#REF!</definedName>
    <definedName name="rmadden">#REF!</definedName>
    <definedName name="RMPA">#REF!</definedName>
    <definedName name="rngAcctMethodOther">#REF!</definedName>
    <definedName name="rngAcctMethodSelection">#REF!</definedName>
    <definedName name="rngAddInvestment">#REF!,#REF!,#REF!</definedName>
    <definedName name="rngAppName">#REF!</definedName>
    <definedName name="rngAppVersion">#REF!</definedName>
    <definedName name="rngAuthExemptList">#REF!</definedName>
    <definedName name="rngBucket">#REF!</definedName>
    <definedName name="rngCompanyList">OFFSET(#REF!,,,MAX(#REF!))</definedName>
    <definedName name="rngCountry_List">#REF!</definedName>
    <definedName name="rngCountryCodeList">#REF!</definedName>
    <definedName name="rngCountryList">#REF!</definedName>
    <definedName name="rngCountryName">#REF!</definedName>
    <definedName name="rngCreateDRExportTypes">OFFSET(#REF!,,,COUNTA(#REF!))</definedName>
    <definedName name="rngCurTrunDealName">#REF!</definedName>
    <definedName name="rngDataRegList">OFFSET(#REF!,,,COUNTA(#REF!))</definedName>
    <definedName name="rngDateTime">#REF!</definedName>
    <definedName name="rngDealList">OFFSET(#REF!,,,COUNTA(#REF!)-1)</definedName>
    <definedName name="rngDelimiters">#REF!</definedName>
    <definedName name="rngDocFormulas">OFFSET(#REF!,,,COUNTA(#REF!))</definedName>
    <definedName name="rngDynInvestment_List">OFFSET(#REF!,,,COUNTA(#REF!))</definedName>
    <definedName name="rngEIN">#REF!</definedName>
    <definedName name="rngEntity_ID">#REF!</definedName>
    <definedName name="rngEntity_Name">#REF!</definedName>
    <definedName name="rngEntity_PeriodEnd">#REF!</definedName>
    <definedName name="rngEntity_PeriodStart">#REF!</definedName>
    <definedName name="rngEntityEIN">#REF!</definedName>
    <definedName name="rngEntityName">#REF!</definedName>
    <definedName name="rngEntityType_1">#REF!</definedName>
    <definedName name="rngEntityType_10">#REF!</definedName>
    <definedName name="rngEntityType_11">#REF!</definedName>
    <definedName name="rngEntityType_12">#REF!</definedName>
    <definedName name="rngEntityType_13">#REF!</definedName>
    <definedName name="rngEntityType_14">#REF!</definedName>
    <definedName name="rngEntityType_2">#REF!</definedName>
    <definedName name="rngEntityType_3">#REF!</definedName>
    <definedName name="rngEntityType_4">#REF!</definedName>
    <definedName name="rngEntityType_5">#REF!</definedName>
    <definedName name="rngEntityType_6">#REF!</definedName>
    <definedName name="rngEntityType_7">#REF!</definedName>
    <definedName name="rngEntityType_8">#REF!</definedName>
    <definedName name="rngEntityType_9">#REF!</definedName>
    <definedName name="rngEntityType_Current">#REF!</definedName>
    <definedName name="rngErrorTolerance">#REF!</definedName>
    <definedName name="rngExplantionCodes">#REF!</definedName>
    <definedName name="rngFirstUserDefCol">#REF!</definedName>
    <definedName name="rngForm8621">#REF!,#REF!</definedName>
    <definedName name="rngFormList">OFFSET(#REF!,,,COUNTA(#REF!))</definedName>
    <definedName name="rngGoSysEntityTypes">#REF!</definedName>
    <definedName name="rngHotelPayroll">#REF!</definedName>
    <definedName name="rngHotelReceipts">#REF!</definedName>
    <definedName name="rngImportDetail">OFFSET(#REF!,,,COUNTA(#REF!))</definedName>
    <definedName name="rngImportShtList">OFFSET(#REF!,,,COUNTA(#REF!))</definedName>
    <definedName name="rngImportTypeList">OFFSET(#REF!,,1,COUNTA(#REF!))</definedName>
    <definedName name="rngImportTypes">OFFSET(#REF!,,,COUNTA(#REF!),2)</definedName>
    <definedName name="rngInitDRs">OFFSET(#REF!,,,COUNTA(#REF!))</definedName>
    <definedName name="rngInitialized">#REF!</definedName>
    <definedName name="rngInitInputs">#REF!,#REF!,#REF!,#REF!,#REF!,#REF!,#REF!,#REF!</definedName>
    <definedName name="rngNeedK1Stmt">#REF!</definedName>
    <definedName name="rngNow">#REF!</definedName>
    <definedName name="rngOffset">#REF!</definedName>
    <definedName name="rngOtherList">OFFSET(#REF!,,,COUNTA(#REF!))</definedName>
    <definedName name="rngPDIAllocationTypes">#REF!</definedName>
    <definedName name="rngPeriod">#REF!</definedName>
    <definedName name="rngPeriodStart">#REF!</definedName>
    <definedName name="rngPg5Types">#REF!</definedName>
    <definedName name="rngPrintList">OFFSET(#REF!,,,COUNTA(#REF!))</definedName>
    <definedName name="rngPrintPkgAssocStmts">OFFSET(#REF!,,,COUNTA(#REF!))</definedName>
    <definedName name="rngPubliclyTraded">#REF!</definedName>
    <definedName name="rngRecipientType">#REF!</definedName>
    <definedName name="rngRemoveChar">OFFSET(#REF!,,,COUNTA(#REF!))</definedName>
    <definedName name="rngRptTransIndicators">#REF!,#REF!,#REF!,#REF!,#REF!,#REF!,#REF!</definedName>
    <definedName name="rngRptTransQues">#REF!,#REF!,#REF!,#REF!,#REF!,#REF! ,#REF!</definedName>
    <definedName name="rngSALTImport">#REF!</definedName>
    <definedName name="rngSALTStatesNames">#REF!</definedName>
    <definedName name="rngSchedK1Pg2">#REF!</definedName>
    <definedName name="rngSpecialItemList">OFFSET(#REF!,,,COUNTA(#REF!))</definedName>
    <definedName name="rngStateAbbList">#REF!</definedName>
    <definedName name="rngStateDataPart1">#REF!</definedName>
    <definedName name="rngStateDataPart2">#REF!</definedName>
    <definedName name="rngStateEntityTypes">#REF!</definedName>
    <definedName name="rngStateName">#REF!</definedName>
    <definedName name="rngStates">#REF!</definedName>
    <definedName name="rngStates_List">#REF!</definedName>
    <definedName name="rngSupplementalStmt">#REF!</definedName>
    <definedName name="rngTypeofIncome">#REF!</definedName>
    <definedName name="rngUserDef_PA">OFFSET(rngFirstUserDefCol,5,0,25,6)</definedName>
    <definedName name="rngYearEnd">#REF!</definedName>
    <definedName name="ROA">#REF!</definedName>
    <definedName name="RobTallman">#REF!</definedName>
    <definedName name="roc">#REF!</definedName>
    <definedName name="RochesterTotal">#REF!</definedName>
    <definedName name="Rock_Green__Inc.">#REF!</definedName>
    <definedName name="ROE">#REF!</definedName>
    <definedName name="ROE_D">#REF!</definedName>
    <definedName name="ROI">#REF!</definedName>
    <definedName name="ROI_____INCR">#REF!</definedName>
    <definedName name="ROI___ALL_OPS">#REF!</definedName>
    <definedName name="ROI___OPS___ESC">#REF!</definedName>
    <definedName name="rollpage1">#REF!</definedName>
    <definedName name="rollpage2">#REF!</definedName>
    <definedName name="romi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orAVA.py">#REF!</definedName>
    <definedName name="RorAVA.py2">#REF!</definedName>
    <definedName name="RorAVA.py3">#REF!</definedName>
    <definedName name="RorAVA.py4">#REF!</definedName>
    <definedName name="RorAVA.py5">#REF!</definedName>
    <definedName name="RorFVA.py">#REF!</definedName>
    <definedName name="RorMRVA.py">#REF!</definedName>
    <definedName name="RorMVA.py">#REF!</definedName>
    <definedName name="RorMVA.py2">#REF!</definedName>
    <definedName name="RorMVA.py3">#REF!</definedName>
    <definedName name="RorMVA.py4">#REF!</definedName>
    <definedName name="RorMVA.py5">#REF!</definedName>
    <definedName name="ROSETON" localSheetId="1">#REF!</definedName>
    <definedName name="ROSETON" localSheetId="2">#REF!</definedName>
    <definedName name="ROSETON" localSheetId="3">#REF!</definedName>
    <definedName name="ROSETON" localSheetId="4">#REF!</definedName>
    <definedName name="ROSETON">#REF!</definedName>
    <definedName name="rounding">#REF!</definedName>
    <definedName name="ROWSTOUPLOAD1">#REF!</definedName>
    <definedName name="royak">#REF!</definedName>
    <definedName name="ROYALTY">#REF!</definedName>
    <definedName name="royca">#REF!</definedName>
    <definedName name="royco">#REF!</definedName>
    <definedName name="royia">#REF!</definedName>
    <definedName name="royid">#REF!</definedName>
    <definedName name="royil">#REF!</definedName>
    <definedName name="royin">#REF!</definedName>
    <definedName name="royks">#REF!</definedName>
    <definedName name="royky">#REF!</definedName>
    <definedName name="roymi">#REF!</definedName>
    <definedName name="roymn">#REF!</definedName>
    <definedName name="roymo">#REF!</definedName>
    <definedName name="roymt">#REF!</definedName>
    <definedName name="roynd">#REF!</definedName>
    <definedName name="royne">#REF!</definedName>
    <definedName name="roynm">#REF!</definedName>
    <definedName name="roynv">#REF!</definedName>
    <definedName name="royoh">#REF!</definedName>
    <definedName name="royor">#REF!</definedName>
    <definedName name="roysd">#REF!</definedName>
    <definedName name="royut">#REF!</definedName>
    <definedName name="roywa">#REF!</definedName>
    <definedName name="roywi">#REF!</definedName>
    <definedName name="roywy">#REF!</definedName>
    <definedName name="rp" hidden="1">{"summary1",#N/A,TRUE,"Comps";"summary2",#N/A,TRUE,"Comps";"summary3",#N/A,TRUE,"Comps"}</definedName>
    <definedName name="rp15cfn">#REF!</definedName>
    <definedName name="rp15cfw">#REF!</definedName>
    <definedName name="rp15cmn">#REF!</definedName>
    <definedName name="rp15cmw">#REF!</definedName>
    <definedName name="RP2K_ChkPt_F">#REF!</definedName>
    <definedName name="RP2K_ChkPt_M">#REF!</definedName>
    <definedName name="RP2KChkPtF">#REF!</definedName>
    <definedName name="RP2KChkPtM">#REF!</definedName>
    <definedName name="RPA" hidden="1">{#N/A,#N/A,FALSE,"Cashflow Analysis";#N/A,#N/A,FALSE,"Sensitivity Analysis";#N/A,#N/A,FALSE,"PV";#N/A,#N/A,FALSE,"Pro Forma"}</definedName>
    <definedName name="RPA.2" hidden="1">{#N/A,#N/A,FALSE,"Cashflow Analysis";#N/A,#N/A,FALSE,"Sensitivity Analysis";#N/A,#N/A,FALSE,"PV";#N/A,#N/A,FALSE,"Pro Forma"}</definedName>
    <definedName name="RPAActTot">#REF!</definedName>
    <definedName name="RPAActVst">#REF!</definedName>
    <definedName name="RPACL">#REF!</definedName>
    <definedName name="RPACL.py">#REF!</definedName>
    <definedName name="RPACL.py2">#REF!</definedName>
    <definedName name="RPAFFL">#REF!</definedName>
    <definedName name="RPAFundPct">#REF!</definedName>
    <definedName name="RPANC">#REF!</definedName>
    <definedName name="RPARet">#REF!</definedName>
    <definedName name="RPATV">#REF!</definedName>
    <definedName name="RPAUnf">#REF!</definedName>
    <definedName name="RPB">#REF!</definedName>
    <definedName name="RPE">#REF!</definedName>
    <definedName name="RPS">#REF!</definedName>
    <definedName name="RPT_B">#REF!</definedName>
    <definedName name="RPT_G">#REF!</definedName>
    <definedName name="rr" localSheetId="1" hidden="1">{"'PRODUCTIONCOST SHEET'!$B$3:$G$48"}</definedName>
    <definedName name="rr" localSheetId="2" hidden="1">{"'PRODUCTIONCOST SHEET'!$B$3:$G$48"}</definedName>
    <definedName name="rr" localSheetId="3" hidden="1">{"'PRODUCTIONCOST SHEET'!$B$3:$G$48"}</definedName>
    <definedName name="rr" localSheetId="4" hidden="1">{"'PRODUCTIONCOST SHEET'!$B$3:$G$48"}</definedName>
    <definedName name="rr" hidden="1">{"'PRODUCTIONCOST SHEET'!$B$3:$G$48"}</definedName>
    <definedName name="RR_01">#REF!</definedName>
    <definedName name="RR_02">#REF!</definedName>
    <definedName name="RR_02bi">#REF!</definedName>
    <definedName name="RR_04">#REF!</definedName>
    <definedName name="RR_05">#REF!</definedName>
    <definedName name="RR_07">#REF!</definedName>
    <definedName name="rr_D">nopat/capital</definedName>
    <definedName name="rregan">#REF!</definedName>
    <definedName name="rReturn">#REF!</definedName>
    <definedName name="rrr" localSheetId="1" hidden="1">#REF!</definedName>
    <definedName name="rrr" localSheetId="2" hidden="1">#REF!</definedName>
    <definedName name="rrr" localSheetId="3" hidden="1">#REF!</definedName>
    <definedName name="rrr" localSheetId="4" hidden="1">#REF!</definedName>
    <definedName name="rrr" hidden="1">#REF!</definedName>
    <definedName name="RRRr" hidden="1">{"'Bill No. 7'!$A$1:$G$32"}</definedName>
    <definedName name="rrrtrer" hidden="1">{#N/A,#N/A,FALSE,"표지목차"}</definedName>
    <definedName name="rsadowsky">#REF!</definedName>
    <definedName name="RSENACCT">#REF!</definedName>
    <definedName name="RSENBOT">#REF!</definedName>
    <definedName name="RSPIncrementalCOC">#REF!</definedName>
    <definedName name="rtallman">#REF!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p">#REF!</definedName>
    <definedName name="rTopSales">#REF!</definedName>
    <definedName name="rTopSales_RY2" localSheetId="1">#REF!</definedName>
    <definedName name="rTopSales_RY2" localSheetId="2">#REF!</definedName>
    <definedName name="rTopSales_RY2" localSheetId="3">#REF!</definedName>
    <definedName name="rTopSales_RY2" localSheetId="4">#REF!</definedName>
    <definedName name="rTopSales_RY2">#REF!</definedName>
    <definedName name="rTopSales_RY3" localSheetId="1">#REF!</definedName>
    <definedName name="rTopSales_RY3" localSheetId="2">#REF!</definedName>
    <definedName name="rTopSales_RY3">#REF!</definedName>
    <definedName name="rTopSales_RY4" localSheetId="1">#REF!</definedName>
    <definedName name="rTopSales_RY4" localSheetId="2">#REF!</definedName>
    <definedName name="rTopSales_RY4">#REF!</definedName>
    <definedName name="RTOptions">#REF!</definedName>
    <definedName name="rtowne">#REF!</definedName>
    <definedName name="RTT">#REF!</definedName>
    <definedName name="rty" localSheetId="1" hidden="1">#REF!</definedName>
    <definedName name="rty" localSheetId="2" hidden="1">#REF!</definedName>
    <definedName name="rty" hidden="1">#REF!</definedName>
    <definedName name="RUGBY_RTLMP">#REF!</definedName>
    <definedName name="Run">#REF!</definedName>
    <definedName name="RunDate">#REF!</definedName>
    <definedName name="RunDateTime">#REF!</definedName>
    <definedName name="RunTime">#REF!</definedName>
    <definedName name="russell" hidden="1">{#N/A,#N/A,FALSE,"SPCondo"}</definedName>
    <definedName name="Rwvu.CapersView." localSheetId="1" hidden="1">#REF!</definedName>
    <definedName name="Rwvu.CapersView." localSheetId="2" hidden="1">#REF!</definedName>
    <definedName name="Rwvu.CapersView." localSheetId="3" hidden="1">#REF!</definedName>
    <definedName name="Rwvu.CapersView." localSheetId="4" hidden="1">#REF!</definedName>
    <definedName name="Rwvu.CapersView." hidden="1">#REF!</definedName>
    <definedName name="Rwvu.Japan_Capers_Ed_Pub." localSheetId="1" hidden="1">#REF!</definedName>
    <definedName name="Rwvu.Japan_Capers_Ed_Pub." localSheetId="2" hidden="1">#REF!</definedName>
    <definedName name="Rwvu.Japan_Capers_Ed_Pub." hidden="1">#REF!</definedName>
    <definedName name="Rwvu.KJP_CC." localSheetId="1" hidden="1">#REF!</definedName>
    <definedName name="Rwvu.KJP_CC." localSheetId="2" hidden="1">#REF!</definedName>
    <definedName name="Rwvu.KJP_CC." hidden="1">#REF!</definedName>
    <definedName name="rx.spec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Rx_Demographics_Range" hidden="1">#REF!</definedName>
    <definedName name="Rx_Formulary_Analysis_Range" hidden="1">#REF!</definedName>
    <definedName name="Rx_Key_Statistics_Range" hidden="1">#REF!</definedName>
    <definedName name="Rx_Network_Analysis_Savings_Range" hidden="1">#REF!</definedName>
    <definedName name="Rx_paid_amt_prior" hidden="1">#REF!</definedName>
    <definedName name="Rx_Retail_vs_MOD_Impact_Range" hidden="1">#REF!</definedName>
    <definedName name="Rx_Top_30_Drugs_by_Claims_Range" hidden="1">#REF!</definedName>
    <definedName name="Rx_Top_30_Drugs_by_Paid_Range" hidden="1">#REF!</definedName>
    <definedName name="RY2_Depreciation_and_Amortizations">#REF!</definedName>
    <definedName name="RY2_Gross_Revenue_Tax">#REF!</definedName>
    <definedName name="RY2_Income_Taxes">#REF!</definedName>
    <definedName name="RY2_Late_Payments">#REF!</definedName>
    <definedName name="RY2_OM">#REF!</definedName>
    <definedName name="RY2_Other_Income_and_Deductions">#REF!</definedName>
    <definedName name="RY2_Other_Operating_Taxes">#REF!</definedName>
    <definedName name="RY2_Other_Revenue">#REF!</definedName>
    <definedName name="RY2_Rate_Base">#REF!</definedName>
    <definedName name="RY2_Sales_Revenue">#REF!</definedName>
    <definedName name="RY3_Depreciation_and_Amortizations">#REF!</definedName>
    <definedName name="RY3_Gross_Revenue_Tax">#REF!</definedName>
    <definedName name="RY3_Income_Taxes">#REF!</definedName>
    <definedName name="RY3_Late_Payments">#REF!</definedName>
    <definedName name="RY3_OM">#REF!</definedName>
    <definedName name="RY3_Other_Income_and_Deductions">#REF!</definedName>
    <definedName name="RY3_Other_Operating_Taxes">#REF!</definedName>
    <definedName name="RY3_Other_Revenue">#REF!</definedName>
    <definedName name="RY3_Rate_Base">#REF!</definedName>
    <definedName name="RY3_Sales_Revenue">#REF!</definedName>
    <definedName name="RY4_Depreciation_and_Amortizations">#REF!</definedName>
    <definedName name="RY4_Gross_Revenue_Tax">#REF!</definedName>
    <definedName name="RY4_Income_Taxes">#REF!</definedName>
    <definedName name="RY4_Late_Payments">#REF!</definedName>
    <definedName name="RY4_OM">#REF!</definedName>
    <definedName name="RY4_Other_Income_and_Deductions">#REF!</definedName>
    <definedName name="RY4_Other_Operating_Taxes">#REF!</definedName>
    <definedName name="RY4_Other_Revenue">#REF!</definedName>
    <definedName name="RY4_Rate_Base">#REF!</definedName>
    <definedName name="RY4_Sales_Revenue">#REF!</definedName>
    <definedName name="RY5_Depreciation_and_Amortizations">#REF!</definedName>
    <definedName name="RY5_Gross_Revenue_Tax">#REF!</definedName>
    <definedName name="RY5_Income_Taxes">#REF!</definedName>
    <definedName name="RY5_Late_Payments">#REF!</definedName>
    <definedName name="RY5_OM">#REF!</definedName>
    <definedName name="RY5_Other_Income_and_Deductions">#REF!</definedName>
    <definedName name="RY5_Other_Operating_Taxes">#REF!</definedName>
    <definedName name="RY5_Other_Revenue">#REF!</definedName>
    <definedName name="RY5_Rate_Base">#REF!</definedName>
    <definedName name="RY5_Sales_Revenue">#REF!</definedName>
    <definedName name="s" hidden="1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___A_Expense_Multiplier">#REF!</definedName>
    <definedName name="S_GrpNum">#REF!</definedName>
    <definedName name="S_Headings">#REF!</definedName>
    <definedName name="S_KeyValue">#REF!</definedName>
    <definedName name="s_MkII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" hidden="1">{"cap_structure",#N/A,FALSE,"Graph-Mkt Cap";"price",#N/A,FALSE,"Graph-Price";"ebit",#N/A,FALSE,"Graph-EBITDA";"ebitda",#N/A,FALSE,"Graph-EBITDA"}</definedName>
    <definedName name="SAB">#REF!</definedName>
    <definedName name="sad" hidden="1">{#N/A,#N/A,FALSE,"FY97";#N/A,#N/A,FALSE,"FY98";#N/A,#N/A,FALSE,"FY99";#N/A,#N/A,FALSE,"FY00";#N/A,#N/A,FALSE,"FY01"}</definedName>
    <definedName name="sadfs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sadfs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sadfs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sadfs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sadfs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sag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AL" localSheetId="1" hidden="1">{"SCHEDULE M",#N/A,FALSE,"ORSCHM12"}</definedName>
    <definedName name="SAL" localSheetId="2" hidden="1">{"SCHEDULE M",#N/A,FALSE,"ORSCHM12"}</definedName>
    <definedName name="SAL" localSheetId="3" hidden="1">{"SCHEDULE M",#N/A,FALSE,"ORSCHM12"}</definedName>
    <definedName name="SAL" localSheetId="4" hidden="1">{"SCHEDULE M",#N/A,FALSE,"ORSCHM12"}</definedName>
    <definedName name="SAL" hidden="1">{"SCHEDULE M",#N/A,FALSE,"ORSCHM12"}</definedName>
    <definedName name="sal_1">#REF!</definedName>
    <definedName name="Sal_Apr">#REF!</definedName>
    <definedName name="Sal_Aug">#REF!</definedName>
    <definedName name="Sal_Dec">#REF!</definedName>
    <definedName name="Sal_Feb">#REF!</definedName>
    <definedName name="Sal_Jan">#REF!</definedName>
    <definedName name="Sal_Jul">#REF!</definedName>
    <definedName name="Sal_June">#REF!</definedName>
    <definedName name="Sal_Mar">#REF!</definedName>
    <definedName name="Sal_May">#REF!</definedName>
    <definedName name="Sal_Nov">#REF!</definedName>
    <definedName name="Sal_Oct">#REF!</definedName>
    <definedName name="SAL_PT">#REF!</definedName>
    <definedName name="Sal_Sept">#REF!</definedName>
    <definedName name="Salaries_Burden_Percentage">#REF!</definedName>
    <definedName name="SaldoFinalGrupo">#REF!</definedName>
    <definedName name="SaldoFinalTerceros">#REF!</definedName>
    <definedName name="SaldoMedioGrupo">#REF!</definedName>
    <definedName name="SaldoMedioTerceros">#REF!</definedName>
    <definedName name="Sale">#REF!</definedName>
    <definedName name="Sales" localSheetId="1">#REF!</definedName>
    <definedName name="Sales" localSheetId="2">#REF!</definedName>
    <definedName name="Sales" localSheetId="3">#REF!</definedName>
    <definedName name="Sales" localSheetId="4">#REF!</definedName>
    <definedName name="Sales">#REF!</definedName>
    <definedName name="Sales_Burden_Percentage">#REF!</definedName>
    <definedName name="Sales_Commissions">#REF!</definedName>
    <definedName name="Sales_Month" localSheetId="1">#REF!</definedName>
    <definedName name="Sales_Month" localSheetId="2">#REF!</definedName>
    <definedName name="Sales_Month" localSheetId="3">#REF!</definedName>
    <definedName name="Sales_Month" localSheetId="4">#REF!</definedName>
    <definedName name="Sales_Month">#REF!</definedName>
    <definedName name="sales_volumes_12mo">#REF!</definedName>
    <definedName name="sales_volumes_mth">#REF!</definedName>
    <definedName name="sales_volumes_per">#REF!</definedName>
    <definedName name="sales_volumes_qtr">#REF!</definedName>
    <definedName name="SALESCHK">#REF!</definedName>
    <definedName name="SalesKey">#REF!</definedName>
    <definedName name="SalesNorm" localSheetId="1">#REF!</definedName>
    <definedName name="SalesNorm" localSheetId="2">#REF!</definedName>
    <definedName name="SalesNorm" localSheetId="3">#REF!</definedName>
    <definedName name="SalesNorm" localSheetId="4">#REF!</definedName>
    <definedName name="SalesNorm">#REF!</definedName>
    <definedName name="SalesTax">#REF!</definedName>
    <definedName name="SALSCALE">#REF!</definedName>
    <definedName name="salscale.py">#REF!</definedName>
    <definedName name="salscale.py2">#REF!</definedName>
    <definedName name="salscale_discl">#REF!</definedName>
    <definedName name="salscale_discl.py">#REF!</definedName>
    <definedName name="salscale_discl.py2">#REF!</definedName>
    <definedName name="salvage">#REF!</definedName>
    <definedName name="SAMPLE">#REF!</definedName>
    <definedName name="sample_OH">#REF!</definedName>
    <definedName name="SAMPLESIZE">#REF!</definedName>
    <definedName name="sanju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APacctBalances">#REF!</definedName>
    <definedName name="SAPBEXdnldView" hidden="1">"4BH52YMAT8N820NWUACMPXPYX"</definedName>
    <definedName name="SAPBEXhrIndnt" hidden="1">1</definedName>
    <definedName name="SAPBEXrevision" hidden="1">1</definedName>
    <definedName name="SAPBEXsysID" hidden="1">"BWP"</definedName>
    <definedName name="SAPBEXwbID" hidden="1">"3P6O4AJB100ATGOU55WICM6TU"</definedName>
    <definedName name="SAPBPCDATA">#REF!</definedName>
    <definedName name="SAPCrosstab1">#REF!</definedName>
    <definedName name="SAPCrosstab5">#REF!</definedName>
    <definedName name="SAPPY">#REF!</definedName>
    <definedName name="SAPsysID" hidden="1">"708C5W7SBKP804JT78WJ0JNKI"</definedName>
    <definedName name="SAPwbID" hidden="1">"ARS"</definedName>
    <definedName name="sarf" hidden="1">#REF!</definedName>
    <definedName name="SATISH" hidden="1">{"'Bill No. 7'!$A$1:$G$32"}</definedName>
    <definedName name="Saturation">#REF!</definedName>
    <definedName name="Saturdays">#REF!</definedName>
    <definedName name="SAV" localSheetId="1" hidden="1">{"SCHEDULE M",#N/A,FALSE,"ORSCHM12"}</definedName>
    <definedName name="SAV" localSheetId="2" hidden="1">{"SCHEDULE M",#N/A,FALSE,"ORSCHM12"}</definedName>
    <definedName name="SAV" localSheetId="3" hidden="1">{"SCHEDULE M",#N/A,FALSE,"ORSCHM12"}</definedName>
    <definedName name="SAV" localSheetId="4" hidden="1">{"SCHEDULE M",#N/A,FALSE,"ORSCHM12"}</definedName>
    <definedName name="SAV" hidden="1">{"SCHEDULE M",#N/A,FALSE,"ORSCHM12"}</definedName>
    <definedName name="Save10">#REF!</definedName>
    <definedName name="Save20">#REF!</definedName>
    <definedName name="saveas_lock_password" hidden="1">"OkaySave"</definedName>
    <definedName name="SBC">#REF!</definedName>
    <definedName name="SBC_Month" localSheetId="1">#REF!</definedName>
    <definedName name="SBC_Month" localSheetId="2">#REF!</definedName>
    <definedName name="SBC_Month" localSheetId="3">#REF!</definedName>
    <definedName name="SBC_Month" localSheetId="4">#REF!</definedName>
    <definedName name="SBC_Month">#REF!</definedName>
    <definedName name="SBC_Rate" localSheetId="1">#REF!</definedName>
    <definedName name="SBC_Rate" localSheetId="2">#REF!</definedName>
    <definedName name="SBC_Rate" localSheetId="3">#REF!</definedName>
    <definedName name="SBC_Rate" localSheetId="4">#REF!</definedName>
    <definedName name="SBC_Rate">#REF!</definedName>
    <definedName name="sbp_allowed_amt" hidden="1">#REF!</definedName>
    <definedName name="SBP_Network_Discount_Savings_Percent" hidden="1">#REF!</definedName>
    <definedName name="SBP_Percent_Allowed_Amount" hidden="1">#REF!</definedName>
    <definedName name="sbu">#REF!</definedName>
    <definedName name="SBU_SHEET_HELP">#REF!</definedName>
    <definedName name="SC">#REF!</definedName>
    <definedName name="SC.py">#REF!</definedName>
    <definedName name="SC.py2">#REF!</definedName>
    <definedName name="SC.py3">#REF!</definedName>
    <definedName name="SC.py4">#REF!</definedName>
    <definedName name="SC_700">#REF!</definedName>
    <definedName name="SC_725">#REF!</definedName>
    <definedName name="SC_BOY">#REF!</definedName>
    <definedName name="SC_BOY_SQ">#REF!</definedName>
    <definedName name="SC_SQ">#REF!</definedName>
    <definedName name="SC_SQ.py">#REF!</definedName>
    <definedName name="SC_SQ.py2">#REF!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ausey">#REF!</definedName>
    <definedName name="SCD">#REF!</definedName>
    <definedName name="Scene">#REF!</definedName>
    <definedName name="SCF">#REF!</definedName>
    <definedName name="SCfis">#REF!</definedName>
    <definedName name="SCH.10" localSheetId="1">#REF!</definedName>
    <definedName name="SCH.10" localSheetId="2">#REF!</definedName>
    <definedName name="SCH.10" localSheetId="3">#REF!</definedName>
    <definedName name="SCH.10" localSheetId="4">#REF!</definedName>
    <definedName name="SCH.10">#REF!</definedName>
    <definedName name="SCH.15" localSheetId="1">#REF!</definedName>
    <definedName name="SCH.15" localSheetId="2">#REF!</definedName>
    <definedName name="SCH.15">#REF!</definedName>
    <definedName name="SCH.16" localSheetId="1">#REF!</definedName>
    <definedName name="SCH.16" localSheetId="2">#REF!</definedName>
    <definedName name="SCH.16">#REF!</definedName>
    <definedName name="SCH.21" localSheetId="1">#REF!</definedName>
    <definedName name="SCH.21" localSheetId="2">#REF!</definedName>
    <definedName name="SCH.21">#REF!</definedName>
    <definedName name="SCH.22" localSheetId="1">#REF!</definedName>
    <definedName name="SCH.22" localSheetId="2">#REF!</definedName>
    <definedName name="SCH.22">#REF!</definedName>
    <definedName name="SCH.23" localSheetId="1">#REF!</definedName>
    <definedName name="SCH.23" localSheetId="2">#REF!</definedName>
    <definedName name="SCH.23">#REF!</definedName>
    <definedName name="SCH.24" localSheetId="1">#REF!</definedName>
    <definedName name="SCH.24" localSheetId="2">#REF!</definedName>
    <definedName name="SCH.24">#REF!</definedName>
    <definedName name="SCH.25" localSheetId="1">#REF!</definedName>
    <definedName name="SCH.25" localSheetId="2">#REF!</definedName>
    <definedName name="SCH.25">#REF!</definedName>
    <definedName name="SCH.26" localSheetId="1">#REF!</definedName>
    <definedName name="SCH.26" localSheetId="2">#REF!</definedName>
    <definedName name="SCH.26">#REF!</definedName>
    <definedName name="SCH.29" localSheetId="1">#REF!</definedName>
    <definedName name="SCH.29" localSheetId="2">#REF!</definedName>
    <definedName name="SCH.29">#REF!</definedName>
    <definedName name="SCH.30" localSheetId="1">#REF!</definedName>
    <definedName name="SCH.30" localSheetId="2">#REF!</definedName>
    <definedName name="SCH.30">#REF!</definedName>
    <definedName name="SCH.31" localSheetId="1">#REF!</definedName>
    <definedName name="SCH.31" localSheetId="2">#REF!</definedName>
    <definedName name="SCH.31">#REF!</definedName>
    <definedName name="SCH.32" localSheetId="1">#REF!</definedName>
    <definedName name="SCH.32" localSheetId="2">#REF!</definedName>
    <definedName name="SCH.32">#REF!</definedName>
    <definedName name="SCH.34" localSheetId="1">#REF!</definedName>
    <definedName name="SCH.34" localSheetId="2">#REF!</definedName>
    <definedName name="SCH.34">#REF!</definedName>
    <definedName name="SCH.35" localSheetId="1">#REF!</definedName>
    <definedName name="SCH.35" localSheetId="2">#REF!</definedName>
    <definedName name="SCH.35">#REF!</definedName>
    <definedName name="SCH.36" localSheetId="1">#REF!</definedName>
    <definedName name="SCH.36" localSheetId="2">#REF!</definedName>
    <definedName name="SCH.36">#REF!</definedName>
    <definedName name="SCH.37" localSheetId="1">#REF!</definedName>
    <definedName name="SCH.37" localSheetId="2">#REF!</definedName>
    <definedName name="SCH.37">#REF!</definedName>
    <definedName name="SCH.38" localSheetId="1">#REF!</definedName>
    <definedName name="SCH.38" localSheetId="2">#REF!</definedName>
    <definedName name="SCH.38">#REF!</definedName>
    <definedName name="SCH.39" localSheetId="1">#REF!</definedName>
    <definedName name="SCH.39" localSheetId="2">#REF!</definedName>
    <definedName name="SCH.39">#REF!</definedName>
    <definedName name="SCH.40" localSheetId="1">#REF!</definedName>
    <definedName name="SCH.40" localSheetId="2">#REF!</definedName>
    <definedName name="SCH.40">#REF!</definedName>
    <definedName name="SCH.44" localSheetId="1">#REF!</definedName>
    <definedName name="SCH.44" localSheetId="2">#REF!</definedName>
    <definedName name="SCH.44">#REF!</definedName>
    <definedName name="SCH.48" localSheetId="1">#REF!</definedName>
    <definedName name="SCH.48" localSheetId="2">#REF!</definedName>
    <definedName name="SCH.48">#REF!</definedName>
    <definedName name="SCH.50" localSheetId="1">#REF!</definedName>
    <definedName name="SCH.50" localSheetId="2">#REF!</definedName>
    <definedName name="SCH.50">#REF!</definedName>
    <definedName name="SCH.52" localSheetId="1">#REF!</definedName>
    <definedName name="SCH.52" localSheetId="2">#REF!</definedName>
    <definedName name="SCH.52">#REF!</definedName>
    <definedName name="SCH.59" localSheetId="1">#REF!</definedName>
    <definedName name="SCH.59" localSheetId="2">#REF!</definedName>
    <definedName name="SCH.59">#REF!</definedName>
    <definedName name="SCH.60" localSheetId="1">#REF!</definedName>
    <definedName name="SCH.60" localSheetId="2">#REF!</definedName>
    <definedName name="SCH.60">#REF!</definedName>
    <definedName name="SCH.62" localSheetId="1">#REF!</definedName>
    <definedName name="SCH.62" localSheetId="2">#REF!</definedName>
    <definedName name="SCH.62">#REF!</definedName>
    <definedName name="SCH.63" localSheetId="1">#REF!</definedName>
    <definedName name="SCH.63" localSheetId="2">#REF!</definedName>
    <definedName name="SCH.63">#REF!</definedName>
    <definedName name="SCH.64" localSheetId="1">#REF!</definedName>
    <definedName name="SCH.64" localSheetId="2">#REF!</definedName>
    <definedName name="SCH.64">#REF!</definedName>
    <definedName name="SCH.9" localSheetId="1">#REF!</definedName>
    <definedName name="SCH.9" localSheetId="2">#REF!</definedName>
    <definedName name="SCH.9">#REF!</definedName>
    <definedName name="SCH10PM" localSheetId="1">#REF!</definedName>
    <definedName name="SCH10PM" localSheetId="2">#REF!</definedName>
    <definedName name="SCH10PM">#REF!</definedName>
    <definedName name="SCH11PM" localSheetId="1">#REF!</definedName>
    <definedName name="SCH11PM" localSheetId="2">#REF!</definedName>
    <definedName name="SCH11PM" localSheetId="3">#REF!</definedName>
    <definedName name="SCH11PM" localSheetId="4">#REF!</definedName>
    <definedName name="SCH11PM">#REF!</definedName>
    <definedName name="SCH12PM" localSheetId="1">#REF!</definedName>
    <definedName name="SCH12PM" localSheetId="2">#REF!</definedName>
    <definedName name="SCH12PM" localSheetId="3">#REF!</definedName>
    <definedName name="SCH12PM" localSheetId="4">#REF!</definedName>
    <definedName name="SCH12PM">#REF!</definedName>
    <definedName name="Sch13PlantAlloc">#REF!</definedName>
    <definedName name="SCH13PM" localSheetId="1">#REF!</definedName>
    <definedName name="SCH13PM" localSheetId="2">#REF!</definedName>
    <definedName name="SCH13PM" localSheetId="3">#REF!</definedName>
    <definedName name="SCH13PM" localSheetId="4">#REF!</definedName>
    <definedName name="SCH13PM">#REF!</definedName>
    <definedName name="Sch13WageAlloc">#REF!</definedName>
    <definedName name="SCH14PM" localSheetId="1">#REF!</definedName>
    <definedName name="SCH14PM" localSheetId="2">#REF!</definedName>
    <definedName name="SCH14PM" localSheetId="3">#REF!</definedName>
    <definedName name="SCH14PM" localSheetId="4">#REF!</definedName>
    <definedName name="SCH14PM">#REF!</definedName>
    <definedName name="SCH15PM" localSheetId="1">#REF!</definedName>
    <definedName name="SCH15PM" localSheetId="2">#REF!</definedName>
    <definedName name="SCH15PM" localSheetId="3">#REF!</definedName>
    <definedName name="SCH15PM" localSheetId="4">#REF!</definedName>
    <definedName name="SCH15PM">#REF!</definedName>
    <definedName name="SCH16PM" localSheetId="1">#REF!</definedName>
    <definedName name="SCH16PM" localSheetId="2">#REF!</definedName>
    <definedName name="SCH16PM">#REF!</definedName>
    <definedName name="SCH17PM" localSheetId="1">#REF!</definedName>
    <definedName name="SCH17PM" localSheetId="2">#REF!</definedName>
    <definedName name="SCH17PM" localSheetId="3">#REF!</definedName>
    <definedName name="SCH17PM" localSheetId="4">#REF!</definedName>
    <definedName name="SCH17PM">#REF!</definedName>
    <definedName name="SCH18PM" localSheetId="1">#REF!</definedName>
    <definedName name="SCH18PM" localSheetId="2">#REF!</definedName>
    <definedName name="SCH18PM" localSheetId="3">#REF!</definedName>
    <definedName name="SCH18PM" localSheetId="4">#REF!</definedName>
    <definedName name="SCH18PM">#REF!</definedName>
    <definedName name="SCH19PM" localSheetId="1">#REF!</definedName>
    <definedName name="SCH19PM" localSheetId="2">#REF!</definedName>
    <definedName name="SCH19PM" localSheetId="3">#REF!</definedName>
    <definedName name="SCH19PM" localSheetId="4">#REF!</definedName>
    <definedName name="SCH19PM">#REF!</definedName>
    <definedName name="Sch1LocalLCCPlantAlloc">#REF!</definedName>
    <definedName name="Sch1LocalLCCWageAlloc">#REF!</definedName>
    <definedName name="Sch1LocalTotalWageAlloc">#REF!</definedName>
    <definedName name="Sch1RegLCCPlantAlloc">#REF!</definedName>
    <definedName name="Sch1RegLCCPTFPlantAlloc">#REF!</definedName>
    <definedName name="Sch1RegLCCWageAlloc">#REF!</definedName>
    <definedName name="Sch1RegTotalWageAlloc">#REF!</definedName>
    <definedName name="SCH20PM" localSheetId="1">#REF!</definedName>
    <definedName name="SCH20PM" localSheetId="2">#REF!</definedName>
    <definedName name="SCH20PM" localSheetId="3">#REF!</definedName>
    <definedName name="SCH20PM" localSheetId="4">#REF!</definedName>
    <definedName name="SCH20PM">#REF!</definedName>
    <definedName name="SCH21PM" localSheetId="1">#REF!</definedName>
    <definedName name="SCH21PM" localSheetId="2">#REF!</definedName>
    <definedName name="SCH21PM" localSheetId="3">#REF!</definedName>
    <definedName name="SCH21PM" localSheetId="4">#REF!</definedName>
    <definedName name="SCH21PM">#REF!</definedName>
    <definedName name="SCH22PM" localSheetId="1">#REF!</definedName>
    <definedName name="SCH22PM" localSheetId="2">#REF!</definedName>
    <definedName name="SCH22PM">#REF!</definedName>
    <definedName name="SCH23PM" localSheetId="1">#REF!</definedName>
    <definedName name="SCH23PM" localSheetId="2">#REF!</definedName>
    <definedName name="SCH23PM">#REF!</definedName>
    <definedName name="SCH24PM" localSheetId="1">#REF!</definedName>
    <definedName name="SCH24PM" localSheetId="2">#REF!</definedName>
    <definedName name="SCH24PM">#REF!</definedName>
    <definedName name="SCH25PM" localSheetId="1">#REF!</definedName>
    <definedName name="SCH25PM" localSheetId="2">#REF!</definedName>
    <definedName name="SCH25PM">#REF!</definedName>
    <definedName name="SCH26PM" localSheetId="1">#REF!</definedName>
    <definedName name="SCH26PM" localSheetId="2">#REF!</definedName>
    <definedName name="SCH26PM">#REF!</definedName>
    <definedName name="SCH27PM" localSheetId="1">#REF!</definedName>
    <definedName name="SCH27PM" localSheetId="2">#REF!</definedName>
    <definedName name="SCH27PM" localSheetId="3">#REF!</definedName>
    <definedName name="SCH27PM" localSheetId="4">#REF!</definedName>
    <definedName name="SCH27PM">#REF!</definedName>
    <definedName name="SCH28PM" localSheetId="1">#REF!</definedName>
    <definedName name="SCH28PM" localSheetId="2">#REF!</definedName>
    <definedName name="SCH28PM" localSheetId="3">#REF!</definedName>
    <definedName name="SCH28PM" localSheetId="4">#REF!</definedName>
    <definedName name="SCH28PM">#REF!</definedName>
    <definedName name="SCH29PM" localSheetId="1">#REF!</definedName>
    <definedName name="SCH29PM" localSheetId="2">#REF!</definedName>
    <definedName name="SCH29PM" localSheetId="3">#REF!</definedName>
    <definedName name="SCH29PM" localSheetId="4">#REF!</definedName>
    <definedName name="SCH29PM">#REF!</definedName>
    <definedName name="SCH2PM" localSheetId="1">#REF!</definedName>
    <definedName name="SCH2PM" localSheetId="2">#REF!</definedName>
    <definedName name="SCH2PM" localSheetId="3">#REF!</definedName>
    <definedName name="SCH2PM" localSheetId="4">#REF!</definedName>
    <definedName name="SCH2PM">#REF!</definedName>
    <definedName name="SCH30PM" localSheetId="1">#REF!</definedName>
    <definedName name="SCH30PM" localSheetId="2">#REF!</definedName>
    <definedName name="SCH30PM" localSheetId="3">#REF!</definedName>
    <definedName name="SCH30PM" localSheetId="4">#REF!</definedName>
    <definedName name="SCH30PM">#REF!</definedName>
    <definedName name="SCH31PM" localSheetId="1">#REF!</definedName>
    <definedName name="SCH31PM" localSheetId="2">#REF!</definedName>
    <definedName name="SCH31PM">#REF!</definedName>
    <definedName name="SCH32PM" localSheetId="1">#REF!</definedName>
    <definedName name="SCH32PM" localSheetId="2">#REF!</definedName>
    <definedName name="SCH32PM">#REF!</definedName>
    <definedName name="SCH33PM" localSheetId="1">#REF!</definedName>
    <definedName name="SCH33PM" localSheetId="2">#REF!</definedName>
    <definedName name="SCH33PM" localSheetId="3">#REF!</definedName>
    <definedName name="SCH33PM" localSheetId="4">#REF!</definedName>
    <definedName name="SCH33PM">#REF!</definedName>
    <definedName name="SCH34PM" localSheetId="1">#REF!</definedName>
    <definedName name="SCH34PM" localSheetId="2">#REF!</definedName>
    <definedName name="SCH34PM" localSheetId="3">#REF!</definedName>
    <definedName name="SCH34PM" localSheetId="4">#REF!</definedName>
    <definedName name="SCH34PM">#REF!</definedName>
    <definedName name="SCH35PM" localSheetId="1">#REF!</definedName>
    <definedName name="SCH35PM" localSheetId="2">#REF!</definedName>
    <definedName name="SCH35PM">#REF!</definedName>
    <definedName name="SCH36PM" localSheetId="1">#REF!</definedName>
    <definedName name="SCH36PM" localSheetId="2">#REF!</definedName>
    <definedName name="SCH36PM">#REF!</definedName>
    <definedName name="SCH37PM" localSheetId="1">#REF!</definedName>
    <definedName name="SCH37PM" localSheetId="2">#REF!</definedName>
    <definedName name="SCH37PM">#REF!</definedName>
    <definedName name="SCH38PM" localSheetId="1">#REF!</definedName>
    <definedName name="SCH38PM" localSheetId="2">#REF!</definedName>
    <definedName name="SCH38PM">#REF!</definedName>
    <definedName name="SCH39PM" localSheetId="1">#REF!</definedName>
    <definedName name="SCH39PM" localSheetId="2">#REF!</definedName>
    <definedName name="SCH39PM">#REF!</definedName>
    <definedName name="SCH3PM" localSheetId="1">#REF!</definedName>
    <definedName name="SCH3PM" localSheetId="2">#REF!</definedName>
    <definedName name="SCH3PM" localSheetId="3">#REF!</definedName>
    <definedName name="SCH3PM" localSheetId="4">#REF!</definedName>
    <definedName name="SCH3PM">#REF!</definedName>
    <definedName name="SCH40PM" localSheetId="1">#REF!</definedName>
    <definedName name="SCH40PM" localSheetId="2">#REF!</definedName>
    <definedName name="SCH40PM" localSheetId="3">#REF!</definedName>
    <definedName name="SCH40PM" localSheetId="4">#REF!</definedName>
    <definedName name="SCH40PM">#REF!</definedName>
    <definedName name="SCH41PM" localSheetId="1">#REF!</definedName>
    <definedName name="SCH41PM" localSheetId="2">#REF!</definedName>
    <definedName name="SCH41PM" localSheetId="3">#REF!</definedName>
    <definedName name="SCH41PM" localSheetId="4">#REF!</definedName>
    <definedName name="SCH41PM">#REF!</definedName>
    <definedName name="SCH42PM" localSheetId="1">#REF!</definedName>
    <definedName name="SCH42PM" localSheetId="2">#REF!</definedName>
    <definedName name="SCH42PM" localSheetId="3">#REF!</definedName>
    <definedName name="SCH42PM" localSheetId="4">#REF!</definedName>
    <definedName name="SCH42PM">#REF!</definedName>
    <definedName name="SCH44PM" localSheetId="1">#REF!</definedName>
    <definedName name="SCH44PM" localSheetId="2">#REF!</definedName>
    <definedName name="SCH44PM" localSheetId="3">#REF!</definedName>
    <definedName name="SCH44PM" localSheetId="4">#REF!</definedName>
    <definedName name="SCH44PM">#REF!</definedName>
    <definedName name="SCH45PM" localSheetId="1">#REF!</definedName>
    <definedName name="SCH45PM" localSheetId="2">#REF!</definedName>
    <definedName name="SCH45PM" localSheetId="3">#REF!</definedName>
    <definedName name="SCH45PM" localSheetId="4">#REF!</definedName>
    <definedName name="SCH45PM">#REF!</definedName>
    <definedName name="SCH46PM" localSheetId="1">#REF!</definedName>
    <definedName name="SCH46PM" localSheetId="2">#REF!</definedName>
    <definedName name="SCH46PM" localSheetId="3">#REF!</definedName>
    <definedName name="SCH46PM" localSheetId="4">#REF!</definedName>
    <definedName name="SCH46PM">#REF!</definedName>
    <definedName name="SCH47PM" localSheetId="1">#REF!</definedName>
    <definedName name="SCH47PM" localSheetId="2">#REF!</definedName>
    <definedName name="SCH47PM" localSheetId="3">#REF!</definedName>
    <definedName name="SCH47PM" localSheetId="4">#REF!</definedName>
    <definedName name="SCH47PM">#REF!</definedName>
    <definedName name="SCH48PM" localSheetId="1">#REF!</definedName>
    <definedName name="SCH48PM" localSheetId="2">#REF!</definedName>
    <definedName name="SCH48PM" localSheetId="3">#REF!</definedName>
    <definedName name="SCH48PM" localSheetId="4">#REF!</definedName>
    <definedName name="SCH48PM">#REF!</definedName>
    <definedName name="SCH49PM" localSheetId="1">#REF!</definedName>
    <definedName name="SCH49PM" localSheetId="2">#REF!</definedName>
    <definedName name="SCH49PM" localSheetId="3">#REF!</definedName>
    <definedName name="SCH49PM" localSheetId="4">#REF!</definedName>
    <definedName name="SCH49PM">#REF!</definedName>
    <definedName name="SCH4PM" localSheetId="1">#REF!</definedName>
    <definedName name="SCH4PM" localSheetId="2">#REF!</definedName>
    <definedName name="SCH4PM" localSheetId="3">#REF!</definedName>
    <definedName name="SCH4PM" localSheetId="4">#REF!</definedName>
    <definedName name="SCH4PM">#REF!</definedName>
    <definedName name="SCH50PM" localSheetId="1">#REF!</definedName>
    <definedName name="SCH50PM" localSheetId="2">#REF!</definedName>
    <definedName name="SCH50PM" localSheetId="3">#REF!</definedName>
    <definedName name="SCH50PM" localSheetId="4">#REF!</definedName>
    <definedName name="SCH50PM">#REF!</definedName>
    <definedName name="SCH51PM" localSheetId="1">#REF!</definedName>
    <definedName name="SCH51PM" localSheetId="2">#REF!</definedName>
    <definedName name="SCH51PM" localSheetId="3">#REF!</definedName>
    <definedName name="SCH51PM" localSheetId="4">#REF!</definedName>
    <definedName name="SCH51PM">#REF!</definedName>
    <definedName name="SCH52PM" localSheetId="1">#REF!</definedName>
    <definedName name="SCH52PM" localSheetId="2">#REF!</definedName>
    <definedName name="SCH52PM" localSheetId="3">#REF!</definedName>
    <definedName name="SCH52PM" localSheetId="4">#REF!</definedName>
    <definedName name="SCH52PM">#REF!</definedName>
    <definedName name="SCH53PM" localSheetId="1">#REF!</definedName>
    <definedName name="SCH53PM" localSheetId="2">#REF!</definedName>
    <definedName name="SCH53PM" localSheetId="3">#REF!</definedName>
    <definedName name="SCH53PM" localSheetId="4">#REF!</definedName>
    <definedName name="SCH53PM">#REF!</definedName>
    <definedName name="SCH54PM" localSheetId="1">#REF!</definedName>
    <definedName name="SCH54PM" localSheetId="2">#REF!</definedName>
    <definedName name="SCH54PM" localSheetId="3">#REF!</definedName>
    <definedName name="SCH54PM" localSheetId="4">#REF!</definedName>
    <definedName name="SCH54PM">#REF!</definedName>
    <definedName name="SCH55PM" localSheetId="1">#REF!</definedName>
    <definedName name="SCH55PM" localSheetId="2">#REF!</definedName>
    <definedName name="SCH55PM" localSheetId="3">#REF!</definedName>
    <definedName name="SCH55PM" localSheetId="4">#REF!</definedName>
    <definedName name="SCH55PM">#REF!</definedName>
    <definedName name="SCH56APM" localSheetId="1">#REF!</definedName>
    <definedName name="SCH56APM" localSheetId="2">#REF!</definedName>
    <definedName name="SCH56APM" localSheetId="3">#REF!</definedName>
    <definedName name="SCH56APM" localSheetId="4">#REF!</definedName>
    <definedName name="SCH56APM">#REF!</definedName>
    <definedName name="SCH56BPM" localSheetId="1">#REF!</definedName>
    <definedName name="SCH56BPM" localSheetId="2">#REF!</definedName>
    <definedName name="SCH56BPM" localSheetId="3">#REF!</definedName>
    <definedName name="SCH56BPM" localSheetId="4">#REF!</definedName>
    <definedName name="SCH56BPM">#REF!</definedName>
    <definedName name="SCH56CPM" localSheetId="1">#REF!</definedName>
    <definedName name="SCH56CPM" localSheetId="2">#REF!</definedName>
    <definedName name="SCH56CPM" localSheetId="3">#REF!</definedName>
    <definedName name="SCH56CPM" localSheetId="4">#REF!</definedName>
    <definedName name="SCH56CPM">#REF!</definedName>
    <definedName name="SCH56PM" localSheetId="1">#REF!</definedName>
    <definedName name="SCH56PM" localSheetId="2">#REF!</definedName>
    <definedName name="SCH56PM" localSheetId="3">#REF!</definedName>
    <definedName name="SCH56PM" localSheetId="4">#REF!</definedName>
    <definedName name="SCH56PM">#REF!</definedName>
    <definedName name="SCH57PM" localSheetId="1">#REF!</definedName>
    <definedName name="SCH57PM" localSheetId="2">#REF!</definedName>
    <definedName name="SCH57PM" localSheetId="3">#REF!</definedName>
    <definedName name="SCH57PM" localSheetId="4">#REF!</definedName>
    <definedName name="SCH57PM">#REF!</definedName>
    <definedName name="SCH58PM" localSheetId="1">#REF!</definedName>
    <definedName name="SCH58PM" localSheetId="2">#REF!</definedName>
    <definedName name="SCH58PM" localSheetId="3">#REF!</definedName>
    <definedName name="SCH58PM" localSheetId="4">#REF!</definedName>
    <definedName name="SCH58PM">#REF!</definedName>
    <definedName name="SCH59PM" localSheetId="1">#REF!</definedName>
    <definedName name="SCH59PM" localSheetId="2">#REF!</definedName>
    <definedName name="SCH59PM" localSheetId="3">#REF!</definedName>
    <definedName name="SCH59PM" localSheetId="4">#REF!</definedName>
    <definedName name="SCH59PM">#REF!</definedName>
    <definedName name="SCH5PM" localSheetId="1">#REF!</definedName>
    <definedName name="SCH5PM" localSheetId="2">#REF!</definedName>
    <definedName name="SCH5PM" localSheetId="3">#REF!</definedName>
    <definedName name="SCH5PM" localSheetId="4">#REF!</definedName>
    <definedName name="SCH5PM">#REF!</definedName>
    <definedName name="SCH60PM" localSheetId="1">#REF!</definedName>
    <definedName name="SCH60PM" localSheetId="2">#REF!</definedName>
    <definedName name="SCH60PM" localSheetId="3">#REF!</definedName>
    <definedName name="SCH60PM" localSheetId="4">#REF!</definedName>
    <definedName name="SCH60PM">#REF!</definedName>
    <definedName name="SCH61PM" localSheetId="1">#REF!</definedName>
    <definedName name="SCH61PM" localSheetId="2">#REF!</definedName>
    <definedName name="SCH61PM" localSheetId="3">#REF!</definedName>
    <definedName name="SCH61PM" localSheetId="4">#REF!</definedName>
    <definedName name="SCH61PM">#REF!</definedName>
    <definedName name="SCH62PM" localSheetId="1">#REF!</definedName>
    <definedName name="SCH62PM" localSheetId="2">#REF!</definedName>
    <definedName name="SCH62PM" localSheetId="3">#REF!</definedName>
    <definedName name="SCH62PM" localSheetId="4">#REF!</definedName>
    <definedName name="SCH62PM">#REF!</definedName>
    <definedName name="SCH63PM" localSheetId="1">#REF!</definedName>
    <definedName name="SCH63PM" localSheetId="2">#REF!</definedName>
    <definedName name="SCH63PM">#REF!</definedName>
    <definedName name="SCH64PM" localSheetId="1">#REF!</definedName>
    <definedName name="SCH64PM" localSheetId="2">#REF!</definedName>
    <definedName name="SCH64PM">#REF!</definedName>
    <definedName name="SCH65PM" localSheetId="1">#REF!</definedName>
    <definedName name="SCH65PM" localSheetId="2">#REF!</definedName>
    <definedName name="SCH65PM" localSheetId="3">#REF!</definedName>
    <definedName name="SCH65PM" localSheetId="4">#REF!</definedName>
    <definedName name="SCH65PM">#REF!</definedName>
    <definedName name="SCH6PM" localSheetId="1">#REF!</definedName>
    <definedName name="SCH6PM" localSheetId="2">#REF!</definedName>
    <definedName name="SCH6PM" localSheetId="3">#REF!</definedName>
    <definedName name="SCH6PM" localSheetId="4">#REF!</definedName>
    <definedName name="SCH6PM">#REF!</definedName>
    <definedName name="SCH7PM" localSheetId="1">#REF!</definedName>
    <definedName name="SCH7PM" localSheetId="2">#REF!</definedName>
    <definedName name="SCH7PM" localSheetId="3">#REF!</definedName>
    <definedName name="SCH7PM" localSheetId="4">#REF!</definedName>
    <definedName name="SCH7PM">#REF!</definedName>
    <definedName name="SCH8PM" localSheetId="1">#REF!</definedName>
    <definedName name="SCH8PM" localSheetId="2">#REF!</definedName>
    <definedName name="SCH8PM" localSheetId="3">#REF!</definedName>
    <definedName name="SCH8PM" localSheetId="4">#REF!</definedName>
    <definedName name="SCH8PM">#REF!</definedName>
    <definedName name="SCH9PM" localSheetId="1">#REF!</definedName>
    <definedName name="SCH9PM" localSheetId="2">#REF!</definedName>
    <definedName name="SCH9PM" localSheetId="3">#REF!</definedName>
    <definedName name="SCH9PM" localSheetId="4">#REF!</definedName>
    <definedName name="SCH9PM">#REF!</definedName>
    <definedName name="Sched1">#REF!</definedName>
    <definedName name="Sched2">#REF!</definedName>
    <definedName name="schedule" localSheetId="1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schedule" localSheetId="2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schedule" localSheetId="3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schedule" localSheetId="4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schedule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Schedule_CC1">#REF!</definedName>
    <definedName name="Schedule_CC2">#REF!</definedName>
    <definedName name="Schedule_CC3">#REF!</definedName>
    <definedName name="SCHEDULED">#REF!</definedName>
    <definedName name="ScheduleName">#REF!</definedName>
    <definedName name="schedulename1001">#REF!</definedName>
    <definedName name="schedulename1002">#REF!</definedName>
    <definedName name="schedulename1003">#REF!</definedName>
    <definedName name="schedulename1004">#REF!</definedName>
    <definedName name="schedulename1005">#REF!</definedName>
    <definedName name="schedulename101">#REF!</definedName>
    <definedName name="schedulename102">#REF!</definedName>
    <definedName name="ScheduleNumber">#REF!</definedName>
    <definedName name="schildress">#REF!</definedName>
    <definedName name="SCN">#REF!</definedName>
    <definedName name="SCPct">#REF!</definedName>
    <definedName name="SCPct.py">#REF!</definedName>
    <definedName name="Script_Sales">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af">#REF!</definedName>
    <definedName name="sdafds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asd">MONTH(ReportDate)</definedName>
    <definedName name="sdavis">#REF!</definedName>
    <definedName name="sddddddddd" hidden="1">{#N/A,#N/A,FALSE,"Income";#N/A,#N/A,FALSE,"Cost of Goods Sold";#N/A,#N/A,FALSE,"Other Costs";#N/A,#N/A,FALSE,"Other Income";#N/A,#N/A,FALSE,"Taxes";#N/A,#N/A,FALSE,"Other Deductions";#N/A,#N/A,FALSE,"Compensation of Officers"}</definedName>
    <definedName name="sdf" localSheetId="1" hidden="1">{"'PRODUCTIONCOST SHEET'!$B$3:$G$48"}</definedName>
    <definedName name="sdf" localSheetId="2" hidden="1">{"'PRODUCTIONCOST SHEET'!$B$3:$G$48"}</definedName>
    <definedName name="sdf" localSheetId="3" hidden="1">{"'PRODUCTIONCOST SHEET'!$B$3:$G$48"}</definedName>
    <definedName name="sdf" localSheetId="4" hidden="1">{"'PRODUCTIONCOST SHEET'!$B$3:$G$48"}</definedName>
    <definedName name="sdf" hidden="1">{"'PRODUCTIONCOST SHEET'!$B$3:$G$48"}</definedName>
    <definedName name="sdfasdf">#REF!</definedName>
    <definedName name="sdfd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fdsfas" hidden="1">{#N/A,#N/A,FALSE,"Admin";#N/A,#N/A,FALSE,"Other"}</definedName>
    <definedName name="sdfg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sdfga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s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fsdfsdfs">#REF!</definedName>
    <definedName name="sdfsdfsdfsd">#REF!</definedName>
    <definedName name="SDFSF">#REF!</definedName>
    <definedName name="sdgdfghfhgfjhgfjhjjjg" hidden="1">{"general",#N/A,FALSE,"Assumptions"}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>#REF!</definedName>
    <definedName name="se" hidden="1">{"consolidated",#N/A,FALSE,"Sheet1";"cms",#N/A,FALSE,"Sheet1";"fse",#N/A,FALSE,"Sheet1"}</definedName>
    <definedName name="Sec263a">#REF!</definedName>
    <definedName name="Sec263a_Frontier">#REF!</definedName>
    <definedName name="sec263A_Q2">#REF!</definedName>
    <definedName name="secciones">#REF!</definedName>
    <definedName name="SECOND">#REF!</definedName>
    <definedName name="Second_Block_Month" localSheetId="1">#REF!</definedName>
    <definedName name="Second_Block_Month" localSheetId="2">#REF!</definedName>
    <definedName name="Second_Block_Month" localSheetId="3">#REF!</definedName>
    <definedName name="Second_Block_Month" localSheetId="4">#REF!</definedName>
    <definedName name="Second_Block_Month">#REF!</definedName>
    <definedName name="Second_Block_Rate" localSheetId="1">#REF!</definedName>
    <definedName name="Second_Block_Rate" localSheetId="2">#REF!</definedName>
    <definedName name="Second_Block_Rate" localSheetId="3">#REF!</definedName>
    <definedName name="Second_Block_Rate" localSheetId="4">#REF!</definedName>
    <definedName name="Second_Block_Rate">#REF!</definedName>
    <definedName name="Section_29_Tax_Credits">#REF!</definedName>
    <definedName name="Section1">#REF!</definedName>
    <definedName name="Section263A">#REF!</definedName>
    <definedName name="sectionNames">#REF!</definedName>
    <definedName name="Securitization_Bonds">#REF!</definedName>
    <definedName name="Securitized_Bonds">#REF!</definedName>
    <definedName name="Securitized_Bonds_CPM">#REF!</definedName>
    <definedName name="Securitized_Regulatory_Assets">#REF!</definedName>
    <definedName name="sed" hidden="1">{"ALPHATEC ROLLUP SUMMAR",#N/A,FALSE,"ALPHATEC RUP"}</definedName>
    <definedName name="SEEVER">#REF!</definedName>
    <definedName name="SEG">#REF!</definedName>
    <definedName name="SEGA">#REF!</definedName>
    <definedName name="segner">#REF!</definedName>
    <definedName name="SelectedPlot" hidden="1">#REF!</definedName>
    <definedName name="Selection_Criteria">#REF!</definedName>
    <definedName name="selmore">#REF!</definedName>
    <definedName name="sencount" hidden="1">1</definedName>
    <definedName name="SEND91COR" localSheetId="1">#REF!</definedName>
    <definedName name="SEND91COR" localSheetId="2">#REF!</definedName>
    <definedName name="SEND91COR" localSheetId="3">#REF!</definedName>
    <definedName name="SEND91COR" localSheetId="4">#REF!</definedName>
    <definedName name="SEND91COR">#REF!</definedName>
    <definedName name="SendNorm" localSheetId="1">#REF!</definedName>
    <definedName name="SendNorm" localSheetId="2">#REF!</definedName>
    <definedName name="SendNorm" localSheetId="3">#REF!</definedName>
    <definedName name="SendNorm" localSheetId="4">#REF!</definedName>
    <definedName name="SendNorm">#REF!</definedName>
    <definedName name="Sendout">#REF!</definedName>
    <definedName name="SENIORITY">#REF!</definedName>
    <definedName name="SENS_DATA_RTN">#REF!</definedName>
    <definedName name="SENS_MESSAGE">#REF!</definedName>
    <definedName name="SENS_NET_CREDIT">#REF!</definedName>
    <definedName name="Sens0" hidden="1">#REF!</definedName>
    <definedName name="Sens175" hidden="1">#REF!</definedName>
    <definedName name="SensCheck416" hidden="1">#REF!</definedName>
    <definedName name="SensiRpt">#REF!</definedName>
    <definedName name="Sensitivity_Analysis">#REF!</definedName>
    <definedName name="SensTabIn">#REF!</definedName>
    <definedName name="se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.04" localSheetId="1" hidden="1">{"test","Core Scenario",FALSE,"Cash Flow Analysis"}</definedName>
    <definedName name="SEP.04" localSheetId="2" hidden="1">{"test","Core Scenario",FALSE,"Cash Flow Analysis"}</definedName>
    <definedName name="SEP.04" localSheetId="3" hidden="1">{"test","Core Scenario",FALSE,"Cash Flow Analysis"}</definedName>
    <definedName name="SEP.04" localSheetId="4" hidden="1">{"test","Core Scenario",FALSE,"Cash Flow Analysis"}</definedName>
    <definedName name="SEP.04" hidden="1">{"test","Core Scenario",FALSE,"Cash Flow Analysis"}</definedName>
    <definedName name="SEPCOST">#REF!</definedName>
    <definedName name="SEPCURMOUNBILL">#REF!</definedName>
    <definedName name="SEPELPCREDITS">#REF!</definedName>
    <definedName name="SEPELPRECOV">#REF!</definedName>
    <definedName name="SepSun1" localSheetId="1">DATE('Appendix 2 CARs (KEDNY)'!CalendarYear,9,1)-WEEKDAY(DATE('Appendix 2 CARs (KEDNY)'!CalendarYear,9,1))+1</definedName>
    <definedName name="SepSun1" localSheetId="2">DATE('Appendix 3 CARs (KEDLI)'!CalendarYear,9,1)-WEEKDAY(DATE('Appendix 3 CARs (KEDLI)'!CalendarYear,9,1))+1</definedName>
    <definedName name="SepSun1" localSheetId="3">DATE('Appendix 4 CARs - EAP (KEDNY)'!CalendarYear,9,1)-WEEKDAY(DATE('Appendix 4 CARs - EAP (KEDNY)'!CalendarYear,9,1))+1</definedName>
    <definedName name="SepSun1" localSheetId="4">DATE('Appendix 5 CARs - EAP (KEDLI)'!CalendarYear,9,1)-WEEKDAY(DATE('Appendix 5 CARs - EAP (KEDLI)'!CalendarYear,9,1))+1</definedName>
    <definedName name="SepSun1">DATE(CalendarYear,9,1)-WEEKDAY(DATE(CalendarYear,9,1))+1</definedName>
    <definedName name="SEPT">#REF!</definedName>
    <definedName name="September_Bookings">#REF!</definedName>
    <definedName name="septiemb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tiemb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tiemb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tiemb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tiemb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EPVAL">#REF!</definedName>
    <definedName name="SEQ_ID">#REF!</definedName>
    <definedName name="Sequent_Loan">#REF!</definedName>
    <definedName name="SERP">#REF!</definedName>
    <definedName name="serv">#N/A</definedName>
    <definedName name="serv_cost">#REF!</definedName>
    <definedName name="Service_Allocation">#REF!</definedName>
    <definedName name="ServiceClass745">#REF!</definedName>
    <definedName name="SERVICES">#REF!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">#REF!</definedName>
    <definedName name="setofbook">#REF!</definedName>
    <definedName name="setofbooks">#REF!</definedName>
    <definedName name="SETOFBOOKSID1">#REF!</definedName>
    <definedName name="SETOFBOOKSNAME1">#REF!</definedName>
    <definedName name="seven" hidden="1">#REF!,#REF!</definedName>
    <definedName name="seven3">#REF!</definedName>
    <definedName name="sevenfifteen">34895</definedName>
    <definedName name="seventh">#REF!</definedName>
    <definedName name="sfasdf" hidden="1">#REF!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hgfhghfsghfshfsh" hidden="1">{#N/A,#N/A,FALSE,"Income";#N/A,#N/A,FALSE,"Cost of Goods Sold";#N/A,#N/A,FALSE,"Other Costs";#N/A,#N/A,FALSE,"Other Income";#N/A,#N/A,FALSE,"Taxes";#N/A,#N/A,FALSE,"Other Deductions";#N/A,#N/A,FALSE,"Compensation of Officers"}</definedName>
    <definedName name="sfsf.sfsf.dsfsdf" localSheetId="1" hidden="1">#REF!</definedName>
    <definedName name="sfsf.sfsf.dsfsdf" localSheetId="2" hidden="1">#REF!</definedName>
    <definedName name="sfsf.sfsf.dsfsdf" localSheetId="3" hidden="1">#REF!</definedName>
    <definedName name="sfsf.sfsf.dsfsdf" localSheetId="4" hidden="1">#REF!</definedName>
    <definedName name="sfsf.sfsf.dsfsdf" hidden="1">#REF!</definedName>
    <definedName name="sfvdafv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GD">#REF!</definedName>
    <definedName name="shajee" hidden="1">#REF!</definedName>
    <definedName name="shanley">#REF!</definedName>
    <definedName name="Shared">#REF!</definedName>
    <definedName name="shares_count">#REF!</definedName>
    <definedName name="Sharing">#REF!</definedName>
    <definedName name="sharman">#REF!</definedName>
    <definedName name="SHAVERS">#REF!</definedName>
    <definedName name="shedulecc1">#REF!</definedName>
    <definedName name="SHEET1">#REF!</definedName>
    <definedName name="SHEET1A">#REF!</definedName>
    <definedName name="SHEET2">#REF!</definedName>
    <definedName name="SHEET3">#REF!</definedName>
    <definedName name="SHEET4">#REF!</definedName>
    <definedName name="SheetNames">"REPLACE(GET.WORKBOOK(1),1,FIND(""]"",GET.WORKBOOK(1)),"""")"</definedName>
    <definedName name="Shipping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shit" hidden="1">{#N/A,"Base",FALSE,"Dividend";#N/A,"Conservative",FALSE,"Dividend";#N/A,"Downside",FALSE,"Dividend"}</definedName>
    <definedName name="Short_Term_Borrowings">#REF!</definedName>
    <definedName name="Short_Term_Debt">#REF!</definedName>
    <definedName name="Short_Term_Debt_Rate">#REF!</definedName>
    <definedName name="Short_Term_Debt_Rate_D">#REF!</definedName>
    <definedName name="Short_Term_Investment_Rate">#REF!</definedName>
    <definedName name="Short_Term_Investment_Rate_D">#REF!</definedName>
    <definedName name="ShortfallFactor">{0.5,1}</definedName>
    <definedName name="ShortTerm">#REF!</definedName>
    <definedName name="shortTermAFREndYr">#REF!</definedName>
    <definedName name="shortTermAFRTrancheA">#REF!</definedName>
    <definedName name="shortTermAFRTrancheB">#REF!</definedName>
    <definedName name="Show.Acct.Update.Warning" localSheetId="1" hidden="1">#REF!</definedName>
    <definedName name="Show.Acct.Update.Warning" localSheetId="2" hidden="1">#REF!</definedName>
    <definedName name="Show.Acct.Update.Warning" hidden="1">#REF!</definedName>
    <definedName name="Show.MDB.Update.Warning" localSheetId="1" hidden="1">#REF!</definedName>
    <definedName name="Show.MDB.Update.Warning" localSheetId="2" hidden="1">#REF!</definedName>
    <definedName name="Show.MDB.Update.Warning" hidden="1">#REF!</definedName>
    <definedName name="ShowAbout">#N/A</definedName>
    <definedName name="SHR">#REF!</definedName>
    <definedName name="SI">#REF!</definedName>
    <definedName name="SI_EXEC_SUMMARY_RANGE_ROW7_ROW83" hidden="1">#REF!</definedName>
    <definedName name="SI_EXEC_SUMMARY_RANGE_ROW71_ROW82" hidden="1">#REF!</definedName>
    <definedName name="si_exec_summary_row44" hidden="1">#REF!</definedName>
    <definedName name="si_exec_summary_rows12_rows13" hidden="1">#REF!</definedName>
    <definedName name="si_exec_summary_rows56_rows65" hidden="1">#REF!</definedName>
    <definedName name="si_exec_summary_rows7_rows82" hidden="1">#REF!</definedName>
    <definedName name="si_exec_summary_rows7_rows84" hidden="1">#REF!</definedName>
    <definedName name="si_exec_summary_rows71_rows83" hidden="1">#REF!</definedName>
    <definedName name="SI_Executive_Summary_Home" hidden="1">#REF!</definedName>
    <definedName name="SI_Executive_Summary_Page" hidden="1">#REF!</definedName>
    <definedName name="SI_Executive_Summary_Page_NoData_Text" hidden="1">#REF!</definedName>
    <definedName name="SI_Executive_Summary_Range" hidden="1">#REF!</definedName>
    <definedName name="SI_Real_Time_Pricing_Twelve">#REF!</definedName>
    <definedName name="SI_Rx_Paid_Current" hidden="1">#REF!</definedName>
    <definedName name="SI_Twelve">#REF!</definedName>
    <definedName name="SIA">#REF!</definedName>
    <definedName name="SIC">#REF!</definedName>
    <definedName name="siet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MPLEPLAN">#REF!</definedName>
    <definedName name="SIT_Rate" localSheetId="1">#REF!</definedName>
    <definedName name="SIT_Rate" localSheetId="2">#REF!</definedName>
    <definedName name="SIT_Rate" localSheetId="3">#REF!</definedName>
    <definedName name="SIT_Rate" localSheetId="4">#REF!</definedName>
    <definedName name="SIT_Rate">#REF!</definedName>
    <definedName name="six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sixth">#REF!</definedName>
    <definedName name="sizing_range">#REF!</definedName>
    <definedName name="SizingColumn">#REF!</definedName>
    <definedName name="sjohnson">#REF!</definedName>
    <definedName name="sk" hidden="1">"1, 3, 1, False, 2, False, False, , 0, False, True, 3, 2"</definedName>
    <definedName name="skedname1001">#REF!</definedName>
    <definedName name="skedname1002">#REF!</definedName>
    <definedName name="skedname1003">#REF!</definedName>
    <definedName name="skedname1004">#REF!</definedName>
    <definedName name="skedname1005">#REF!</definedName>
    <definedName name="skedname101">#REF!</definedName>
    <definedName name="skedname102">#REF!</definedName>
    <definedName name="skka" localSheetId="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skka" localSheetId="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skka" localSheetId="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skka" localSheetId="4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skka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S90RND" localSheetId="1">#REF!</definedName>
    <definedName name="SLS90RND" localSheetId="2">#REF!</definedName>
    <definedName name="SLS90RND" localSheetId="3">#REF!</definedName>
    <definedName name="SLS90RND" localSheetId="4">#REF!</definedName>
    <definedName name="SLS90RND">#REF!</definedName>
    <definedName name="SLS91RND" localSheetId="1">#REF!</definedName>
    <definedName name="SLS91RND" localSheetId="2">#REF!</definedName>
    <definedName name="SLS91RND" localSheetId="3">#REF!</definedName>
    <definedName name="SLS91RND" localSheetId="4">#REF!</definedName>
    <definedName name="SLS91RND">#REF!</definedName>
    <definedName name="SLS91SC1" localSheetId="1">#REF!</definedName>
    <definedName name="SLS91SC1" localSheetId="2">#REF!</definedName>
    <definedName name="SLS91SC1" localSheetId="3">#REF!</definedName>
    <definedName name="SLS91SC1" localSheetId="4">#REF!</definedName>
    <definedName name="SLS91SC1">#REF!</definedName>
    <definedName name="SLS91SC3" localSheetId="1">#REF!</definedName>
    <definedName name="SLS91SC3" localSheetId="2">#REF!</definedName>
    <definedName name="SLS91SC3" localSheetId="3">#REF!</definedName>
    <definedName name="SLS91SC3" localSheetId="4">#REF!</definedName>
    <definedName name="SLS91SC3">#REF!</definedName>
    <definedName name="SLS91TOT" localSheetId="1">#REF!</definedName>
    <definedName name="SLS91TOT" localSheetId="2">#REF!</definedName>
    <definedName name="SLS91TOT" localSheetId="3">#REF!</definedName>
    <definedName name="SLS91TOT" localSheetId="4">#REF!</definedName>
    <definedName name="SLS91TOT">#REF!</definedName>
    <definedName name="sm" localSheetId="1" hidden="1">#REF!</definedName>
    <definedName name="sm" localSheetId="2" hidden="1">#REF!</definedName>
    <definedName name="sm" localSheetId="3" hidden="1">#REF!</definedName>
    <definedName name="sm" localSheetId="4" hidden="1">#REF!</definedName>
    <definedName name="sm" hidden="1">#REF!</definedName>
    <definedName name="smcnair">#REF!</definedName>
    <definedName name="smeinert">#REF!</definedName>
    <definedName name="SMITH">#REF!</definedName>
    <definedName name="SmoothingConstant" hidden="1">#REF!</definedName>
    <definedName name="snielsen">#REF!</definedName>
    <definedName name="So._Missouri">#REF!</definedName>
    <definedName name="So._Missouri_YR_2005">#REF!</definedName>
    <definedName name="So._Missouri_YR_2006">#REF!</definedName>
    <definedName name="So._Missouri_YR_2007">#REF!</definedName>
    <definedName name="So._Missouri_YR_2008">#REF!</definedName>
    <definedName name="SO_SUM_HISTORY">#REF!</definedName>
    <definedName name="Soft_mtce">#REF!</definedName>
    <definedName name="solar_trials">#REF!</definedName>
    <definedName name="Solutions_Data_DataTable">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42" hidden="1">#REF!</definedName>
    <definedName name="solver_lhs43" hidden="1">#REF!</definedName>
    <definedName name="solver_lhs44" hidden="1">#REF!</definedName>
    <definedName name="solver_lhs45" hidden="1">#REF!</definedName>
    <definedName name="solver_lhs46" hidden="1">#REF!</definedName>
    <definedName name="solver_lhs47" hidden="1">#REF!</definedName>
    <definedName name="solver_lhs48" hidden="1">#REF!</definedName>
    <definedName name="solver_lhs49" hidden="1">#REF!</definedName>
    <definedName name="solver_lhs5" hidden="1">#REF!</definedName>
    <definedName name="solver_lhs50" hidden="1">#REF!</definedName>
    <definedName name="solver_lhs51" hidden="1">#REF!</definedName>
    <definedName name="solver_lhs52" hidden="1">#REF!</definedName>
    <definedName name="solver_lhs53" hidden="1">#REF!</definedName>
    <definedName name="solver_lhs54" hidden="1">#REF!</definedName>
    <definedName name="solver_lhs55" hidden="1">#REF!</definedName>
    <definedName name="solver_lhs56" hidden="1">#REF!</definedName>
    <definedName name="solver_lhs57" hidden="1">#REF!</definedName>
    <definedName name="solver_lhs58" hidden="1">#REF!</definedName>
    <definedName name="solver_lhs59" hidden="1">#REF!</definedName>
    <definedName name="solver_lhs6" hidden="1">#REF!</definedName>
    <definedName name="solver_lhs60" hidden="1">#REF!</definedName>
    <definedName name="solver_lhs61" hidden="1">#REF!</definedName>
    <definedName name="solver_lhs62" hidden="1">#REF!</definedName>
    <definedName name="solver_lhs63" hidden="1">#REF!</definedName>
    <definedName name="solver_lhs64" hidden="1">#REF!</definedName>
    <definedName name="solver_lhs65" hidden="1">#REF!</definedName>
    <definedName name="solver_lhs66" hidden="1">#REF!</definedName>
    <definedName name="solver_lhs67" hidden="1">#REF!</definedName>
    <definedName name="solver_lhs68" hidden="1">#REF!</definedName>
    <definedName name="solver_lhs69" hidden="1">#REF!</definedName>
    <definedName name="solver_lhs7" hidden="1">#REF!</definedName>
    <definedName name="solver_lhs70" hidden="1">#REF!</definedName>
    <definedName name="solver_lhs71" hidden="1">#REF!</definedName>
    <definedName name="solver_lhs72" hidden="1">#REF!</definedName>
    <definedName name="solver_lhs73" hidden="1">#REF!</definedName>
    <definedName name="solver_lhs74" hidden="1">#REF!</definedName>
    <definedName name="solver_lhs75" hidden="1">#REF!</definedName>
    <definedName name="solver_lhs76" hidden="1">#REF!</definedName>
    <definedName name="solver_lhs77" hidden="1">#REF!</definedName>
    <definedName name="solver_lhs78" hidden="1">#REF!</definedName>
    <definedName name="solver_lhs79" hidden="1">#REF!</definedName>
    <definedName name="solver_lhs8" hidden="1">#REF!</definedName>
    <definedName name="solver_lhs80" hidden="1">#REF!</definedName>
    <definedName name="solver_lhs81" hidden="1">#REF!</definedName>
    <definedName name="solver_lhs82" hidden="1">#REF!</definedName>
    <definedName name="solver_lhs83" hidden="1">#REF!</definedName>
    <definedName name="solver_lhs84" hidden="1">#REF!</definedName>
    <definedName name="solver_lhs85" hidden="1">#REF!</definedName>
    <definedName name="solver_lhs86" hidden="1">#REF!</definedName>
    <definedName name="solver_lhs87" hidden="1">#REF!</definedName>
    <definedName name="solver_lhs88" hidden="1">#REF!</definedName>
    <definedName name="solver_lhs9" hidden="1">#REF!</definedName>
    <definedName name="solver_lin" hidden="1">2</definedName>
    <definedName name="solver_neg" hidden="1">2</definedName>
    <definedName name="solver_ntri" hidden="1">1000</definedName>
    <definedName name="solver_num" hidden="1">1</definedName>
    <definedName name="solver_nwt" hidden="1">1</definedName>
    <definedName name="solver_opt" hidden="1">#REF!</definedName>
    <definedName name="solver_pre" hidden="1">0.000001</definedName>
    <definedName name="solver_rel1" hidden="1">1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3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5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5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5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5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#REF!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-100</definedName>
    <definedName name="solver_rhs20" hidden="1">binary</definedName>
    <definedName name="solver_rhs21" hidden="1">binary</definedName>
    <definedName name="solver_rhs22" hidden="1">binary</definedName>
    <definedName name="solver_rhs23" hidden="1">#REF!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-100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-100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5" hidden="1">#REF!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binary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7" hidden="1">#REF!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rsmp" hidden="1">2</definedName>
    <definedName name="solver_scl" hidden="1">2</definedName>
    <definedName name="solver_seed" hidden="1">0</definedName>
    <definedName name="solver_sho" hidden="1">2</definedName>
    <definedName name="solver_tim" hidden="1">100</definedName>
    <definedName name="solver_tmp">#REF!</definedName>
    <definedName name="solver_tol" hidden="1">0.05</definedName>
    <definedName name="solver_typ" hidden="1">1</definedName>
    <definedName name="solver_val" hidden="1">4818</definedName>
    <definedName name="SoMo2003">#REF!</definedName>
    <definedName name="SoMo2004">#REF!</definedName>
    <definedName name="SoMo2005">#REF!</definedName>
    <definedName name="SoMo2006">#REF!</definedName>
    <definedName name="SoMo2007">#REF!</definedName>
    <definedName name="SoMo2008">#REF!</definedName>
    <definedName name="Sort1">#REF!</definedName>
    <definedName name="soso" hidden="1">{#N/A,#N/A,FALSE,"399 ACC Budget";#N/A,#N/A,FALSE,"Variance";#N/A,#N/A,FALSE,"399 Park RPSF";#N/A,#N/A,FALSE,"399 Rent Detail";#N/A,#N/A,FALSE,"Common";#N/A,#N/A,FALSE,"RH";#N/A,#N/A,FALSE,"R&amp;H";#N/A,#N/A,FALSE,"399 Opex Detail";#N/A,#N/A,FALSE,"399 RE Tax Detail";#N/A,#N/A,FALSE,"399 Electric Inclusion";#N/A,#N/A,FALSE,"Subelect";#N/A,#N/A,FALSE,"Wtr";#N/A,#N/A,FALSE,"OTHVAC"}</definedName>
    <definedName name="SOU_Twelve">#REF!</definedName>
    <definedName name="Source">#REF!</definedName>
    <definedName name="sources">#REF!</definedName>
    <definedName name="SP">#REF!</definedName>
    <definedName name="spanarella">#REF!</definedName>
    <definedName name="Spares">#REF!</definedName>
    <definedName name="SPECIAL_PAGE">#REF!</definedName>
    <definedName name="SPEHS">#REF!</definedName>
    <definedName name="spest">#REF!</definedName>
    <definedName name="SpFor" hidden="1">#REF!</definedName>
    <definedName name="SpFor15" hidden="1">#REF!</definedName>
    <definedName name="SpFor22" hidden="1">#REF!</definedName>
    <definedName name="spippw" hidden="1">{#N/A,#N/A,FALSE,"Actual";#N/A,#N/A,FALSE,"Normalized";#N/A,#N/A,FALSE,"Electric Actual";#N/A,#N/A,FALSE,"Electric Normalized"}</definedName>
    <definedName name="Split_Tble">#REF!</definedName>
    <definedName name="Splits">#REF!</definedName>
    <definedName name="Splits_Bud">#REF!</definedName>
    <definedName name="Splits2">#REF!</definedName>
    <definedName name="SPM" hidden="1">{#N/A,#N/A,FALSE,"Cashflow Analysis";#N/A,#N/A,FALSE,"Sensitivity Analysis";#N/A,#N/A,FALSE,"PV";#N/A,#N/A,FALSE,"Pro Forma"}</definedName>
    <definedName name="SPM.2" hidden="1">{#N/A,#N/A,FALSE,"Cashflow Analysis";#N/A,#N/A,FALSE,"Sensitivity Analysis";#N/A,#N/A,FALSE,"PV";#N/A,#N/A,FALSE,"Pro Forma"}</definedName>
    <definedName name="sponBegEquity">#REF!</definedName>
    <definedName name="sponBegTaxBasis">#REF!</definedName>
    <definedName name="sponCashMonthlyVec">#REF!</definedName>
    <definedName name="sponExcessDistCapContrVec">#REF!</definedName>
    <definedName name="sponTaxRate">#REF!</definedName>
    <definedName name="sponTotalTaxBenVec">#REF!</definedName>
    <definedName name="sponTrancheB_AdditionalEquity">#REF!</definedName>
    <definedName name="sponTrancheB_AdditionalTaxBasis">#REF!</definedName>
    <definedName name="SpotRate">#REF!</definedName>
    <definedName name="SPOTYTD">#REF!</definedName>
    <definedName name="SPPlan">#REF!</definedName>
    <definedName name="spread">[0]!rr-#REF!</definedName>
    <definedName name="spread_adj_a" localSheetId="1">#REF!</definedName>
    <definedName name="spread_adj_a" localSheetId="2">#REF!</definedName>
    <definedName name="spread_adj_a" localSheetId="3">#REF!</definedName>
    <definedName name="spread_adj_a" localSheetId="4">#REF!</definedName>
    <definedName name="spread_adj_a">#REF!</definedName>
    <definedName name="SPSmallCapital">#REF!</definedName>
    <definedName name="SPWS_WBID">"2E7FB92D-57DB-4226-A130-A9AF39366024"</definedName>
    <definedName name="sregazzoni">#REF!</definedName>
    <definedName name="srtthyr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s">#REF!</definedName>
    <definedName name="ssasasa" hidden="1">{#N/A,#N/A,FALSE,"MESURMENT BOOK OF 6 BILL";#N/A,#N/A,FALSE,"MESURMENT BOOK OF 6 BILL"}</definedName>
    <definedName name="ssd" hidden="1">{"'Bill No. 7'!$A$1:$G$32"}</definedName>
    <definedName name="sshamblin">#REF!</definedName>
    <definedName name="sshofner">#REF!</definedName>
    <definedName name="sss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tein">#REF!</definedName>
    <definedName name="sstevens">#REF!</definedName>
    <definedName name="st_9611">#REF!</definedName>
    <definedName name="st_9612">#REF!</definedName>
    <definedName name="ST_inc">#REF!</definedName>
    <definedName name="st_sal">#REF!</definedName>
    <definedName name="st_sales">#REF!</definedName>
    <definedName name="staff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taffing_new" localSheetId="1" hidden="1">{#N/A,#N/A,FALSE,"Overall Staffing Review";#N/A,#N/A,FALSE,"Detailed Resource Mix Review";#N/A,#N/A,FALSE,"Detailed Pyramid Review";#N/A,#N/A,FALSE,"Hours By Activity";#N/A,#N/A,FALSE,"Hours By Custom Resource"}</definedName>
    <definedName name="staffing_new" localSheetId="2" hidden="1">{#N/A,#N/A,FALSE,"Overall Staffing Review";#N/A,#N/A,FALSE,"Detailed Resource Mix Review";#N/A,#N/A,FALSE,"Detailed Pyramid Review";#N/A,#N/A,FALSE,"Hours By Activity";#N/A,#N/A,FALSE,"Hours By Custom Resource"}</definedName>
    <definedName name="staffing_new" localSheetId="3" hidden="1">{#N/A,#N/A,FALSE,"Overall Staffing Review";#N/A,#N/A,FALSE,"Detailed Resource Mix Review";#N/A,#N/A,FALSE,"Detailed Pyramid Review";#N/A,#N/A,FALSE,"Hours By Activity";#N/A,#N/A,FALSE,"Hours By Custom Resource"}</definedName>
    <definedName name="staffing_new" localSheetId="4" hidden="1">{#N/A,#N/A,FALSE,"Overall Staffing Review";#N/A,#N/A,FALSE,"Detailed Resource Mix Review";#N/A,#N/A,FALSE,"Detailed Pyramid Review";#N/A,#N/A,FALSE,"Hours By Activity";#N/A,#N/A,FALSE,"Hours By Custom Resource"}</definedName>
    <definedName name="staffing_new" hidden="1">{#N/A,#N/A,FALSE,"Overall Staffing Review";#N/A,#N/A,FALSE,"Detailed Resource Mix Review";#N/A,#N/A,FALSE,"Detailed Pyramid Review";#N/A,#N/A,FALSE,"Hours By Activity";#N/A,#N/A,FALSE,"Hours By Custom Resource"}</definedName>
    <definedName name="staffing1new" localSheetId="1" hidden="1">{#N/A,#N/A,FALSE,"Assessment";#N/A,#N/A,FALSE,"Staffing";#N/A,#N/A,FALSE,"Hires";#N/A,#N/A,FALSE,"Assumptions"}</definedName>
    <definedName name="staffing1new" localSheetId="2" hidden="1">{#N/A,#N/A,FALSE,"Assessment";#N/A,#N/A,FALSE,"Staffing";#N/A,#N/A,FALSE,"Hires";#N/A,#N/A,FALSE,"Assumptions"}</definedName>
    <definedName name="staffing1new" localSheetId="3" hidden="1">{#N/A,#N/A,FALSE,"Assessment";#N/A,#N/A,FALSE,"Staffing";#N/A,#N/A,FALSE,"Hires";#N/A,#N/A,FALSE,"Assumptions"}</definedName>
    <definedName name="staffing1new" localSheetId="4" hidden="1">{#N/A,#N/A,FALSE,"Assessment";#N/A,#N/A,FALSE,"Staffing";#N/A,#N/A,FALSE,"Hires";#N/A,#N/A,FALSE,"Assumptions"}</definedName>
    <definedName name="staffing1new" hidden="1">{#N/A,#N/A,FALSE,"Assessment";#N/A,#N/A,FALSE,"Staffing";#N/A,#N/A,FALSE,"Hires";#N/A,#N/A,FALSE,"Assumptions"}</definedName>
    <definedName name="staffing2" localSheetId="1" hidden="1">{#N/A,#N/A,FALSE,"Assessment";#N/A,#N/A,FALSE,"Staffing";#N/A,#N/A,FALSE,"Hires";#N/A,#N/A,FALSE,"Assumptions"}</definedName>
    <definedName name="staffing2" localSheetId="2" hidden="1">{#N/A,#N/A,FALSE,"Assessment";#N/A,#N/A,FALSE,"Staffing";#N/A,#N/A,FALSE,"Hires";#N/A,#N/A,FALSE,"Assumptions"}</definedName>
    <definedName name="staffing2" localSheetId="3" hidden="1">{#N/A,#N/A,FALSE,"Assessment";#N/A,#N/A,FALSE,"Staffing";#N/A,#N/A,FALSE,"Hires";#N/A,#N/A,FALSE,"Assumptions"}</definedName>
    <definedName name="staffing2" localSheetId="4" hidden="1">{#N/A,#N/A,FALSE,"Assessment";#N/A,#N/A,FALSE,"Staffing";#N/A,#N/A,FALSE,"Hires";#N/A,#N/A,FALSE,"Assumptions"}</definedName>
    <definedName name="staffing2" hidden="1">{#N/A,#N/A,FALSE,"Assessment";#N/A,#N/A,FALSE,"Staffing";#N/A,#N/A,FALSE,"Hires";#N/A,#N/A,FALSE,"Assumptions"}</definedName>
    <definedName name="staffing2_new" localSheetId="1" hidden="1">{#N/A,#N/A,FALSE,"Assessment";#N/A,#N/A,FALSE,"Staffing";#N/A,#N/A,FALSE,"Hires";#N/A,#N/A,FALSE,"Assumptions"}</definedName>
    <definedName name="staffing2_new" localSheetId="2" hidden="1">{#N/A,#N/A,FALSE,"Assessment";#N/A,#N/A,FALSE,"Staffing";#N/A,#N/A,FALSE,"Hires";#N/A,#N/A,FALSE,"Assumptions"}</definedName>
    <definedName name="staffing2_new" localSheetId="3" hidden="1">{#N/A,#N/A,FALSE,"Assessment";#N/A,#N/A,FALSE,"Staffing";#N/A,#N/A,FALSE,"Hires";#N/A,#N/A,FALSE,"Assumptions"}</definedName>
    <definedName name="staffing2_new" localSheetId="4" hidden="1">{#N/A,#N/A,FALSE,"Assessment";#N/A,#N/A,FALSE,"Staffing";#N/A,#N/A,FALSE,"Hires";#N/A,#N/A,FALSE,"Assumptions"}</definedName>
    <definedName name="staffing2_new" hidden="1">{#N/A,#N/A,FALSE,"Assessment";#N/A,#N/A,FALSE,"Staffing";#N/A,#N/A,FALSE,"Hires";#N/A,#N/A,FALSE,"Assumptions"}</definedName>
    <definedName name="Staffing3" localSheetId="1" hidden="1">{#N/A,#N/A,FALSE,"Assessment";#N/A,#N/A,FALSE,"Staffing";#N/A,#N/A,FALSE,"Hires";#N/A,#N/A,FALSE,"Assumptions"}</definedName>
    <definedName name="Staffing3" localSheetId="2" hidden="1">{#N/A,#N/A,FALSE,"Assessment";#N/A,#N/A,FALSE,"Staffing";#N/A,#N/A,FALSE,"Hires";#N/A,#N/A,FALSE,"Assumptions"}</definedName>
    <definedName name="Staffing3" localSheetId="3" hidden="1">{#N/A,#N/A,FALSE,"Assessment";#N/A,#N/A,FALSE,"Staffing";#N/A,#N/A,FALSE,"Hires";#N/A,#N/A,FALSE,"Assumptions"}</definedName>
    <definedName name="Staffing3" localSheetId="4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ffing3_new" localSheetId="1" hidden="1">{#N/A,#N/A,FALSE,"Assessment";#N/A,#N/A,FALSE,"Staffing";#N/A,#N/A,FALSE,"Hires";#N/A,#N/A,FALSE,"Assumptions"}</definedName>
    <definedName name="staffing3_new" localSheetId="2" hidden="1">{#N/A,#N/A,FALSE,"Assessment";#N/A,#N/A,FALSE,"Staffing";#N/A,#N/A,FALSE,"Hires";#N/A,#N/A,FALSE,"Assumptions"}</definedName>
    <definedName name="staffing3_new" localSheetId="3" hidden="1">{#N/A,#N/A,FALSE,"Assessment";#N/A,#N/A,FALSE,"Staffing";#N/A,#N/A,FALSE,"Hires";#N/A,#N/A,FALSE,"Assumptions"}</definedName>
    <definedName name="staffing3_new" localSheetId="4" hidden="1">{#N/A,#N/A,FALSE,"Assessment";#N/A,#N/A,FALSE,"Staffing";#N/A,#N/A,FALSE,"Hires";#N/A,#N/A,FALSE,"Assumptions"}</definedName>
    <definedName name="staffing3_new" hidden="1">{#N/A,#N/A,FALSE,"Assessment";#N/A,#N/A,FALSE,"Staffing";#N/A,#N/A,FALSE,"Hires";#N/A,#N/A,FALSE,"Assumptions"}</definedName>
    <definedName name="standard1" hidden="1">{"YTD-Total",#N/A,FALSE,"Provision"}</definedName>
    <definedName name="Start">#REF!</definedName>
    <definedName name="start2">#REF!</definedName>
    <definedName name="start3">#REF!</definedName>
    <definedName name="start84">#REF!</definedName>
    <definedName name="start85">#REF!</definedName>
    <definedName name="start86">#REF!</definedName>
    <definedName name="start87">#REF!</definedName>
    <definedName name="start88">#REF!</definedName>
    <definedName name="start89">#REF!</definedName>
    <definedName name="start90">#REF!</definedName>
    <definedName name="start91">#REF!</definedName>
    <definedName name="start92">#REF!</definedName>
    <definedName name="start93">#REF!</definedName>
    <definedName name="start94">#REF!</definedName>
    <definedName name="start95">#REF!</definedName>
    <definedName name="start96">#REF!</definedName>
    <definedName name="start97">#REF!</definedName>
    <definedName name="start98">#REF!</definedName>
    <definedName name="StartCell" hidden="1">#REF!</definedName>
    <definedName name="startdate">#REF!</definedName>
    <definedName name="StartingPoint" localSheetId="1" hidden="1">#REF!</definedName>
    <definedName name="StartingPoint" localSheetId="2" hidden="1">#REF!</definedName>
    <definedName name="StartingPoint" localSheetId="3" hidden="1">#REF!</definedName>
    <definedName name="StartingPoint" localSheetId="4" hidden="1">#REF!</definedName>
    <definedName name="StartingPoint" hidden="1">#REF!</definedName>
    <definedName name="STARTJOURNALIMPORT1">#REF!</definedName>
    <definedName name="StartMonth" hidden="1">#REF!</definedName>
    <definedName name="startpos">#REF!</definedName>
    <definedName name="StartPos2">#REF!</definedName>
    <definedName name="StartQuarter">#REF!</definedName>
    <definedName name="StartYear">#REF!</definedName>
    <definedName name="state">#REF!</definedName>
    <definedName name="State_Income">#REF!</definedName>
    <definedName name="staterate">#REF!</definedName>
    <definedName name="statetax">#REF!</definedName>
    <definedName name="StatusList">#REF!</definedName>
    <definedName name="Steam_Production">#REF!</definedName>
    <definedName name="Steam_S0300">#REF!</definedName>
    <definedName name="Steam01">#REF!</definedName>
    <definedName name="Steam01a">#REF!</definedName>
    <definedName name="Steam02">#REF!</definedName>
    <definedName name="Steam03">#REF!</definedName>
    <definedName name="Steam04">#REF!</definedName>
    <definedName name="Steam05">#REF!</definedName>
    <definedName name="Steam06">#REF!</definedName>
    <definedName name="Steam07">#REF!</definedName>
    <definedName name="Steam08">#REF!</definedName>
    <definedName name="Steam09">#REF!</definedName>
    <definedName name="Steam09a">#REF!</definedName>
    <definedName name="STEAM1" localSheetId="1">#REF!</definedName>
    <definedName name="STEAM1" localSheetId="2">#REF!</definedName>
    <definedName name="STEAM1">#REF!</definedName>
    <definedName name="Steam10">#REF!</definedName>
    <definedName name="Steam10A">#REF!</definedName>
    <definedName name="Steam11">#REF!</definedName>
    <definedName name="Steam12">#REF!</definedName>
    <definedName name="STEAM2" localSheetId="1">#REF!</definedName>
    <definedName name="STEAM2" localSheetId="2">#REF!</definedName>
    <definedName name="STEAM2">#REF!</definedName>
    <definedName name="STEAM3" localSheetId="1">#REF!</definedName>
    <definedName name="STEAM3" localSheetId="2">#REF!</definedName>
    <definedName name="STEAM3">#REF!</definedName>
    <definedName name="STEAM4" localSheetId="1">#REF!</definedName>
    <definedName name="STEAM4" localSheetId="2">#REF!</definedName>
    <definedName name="STEAM4">#REF!</definedName>
    <definedName name="SteamAssump">#REF!</definedName>
    <definedName name="SteamCalcs">#REF!</definedName>
    <definedName name="SteamDisp">#REF!</definedName>
    <definedName name="SteamInputs">#REF!</definedName>
    <definedName name="SteamSummary">#REF!</definedName>
    <definedName name="steve" hidden="1">{#N/A,#N/A,FALSE,"Aging Summary";#N/A,#N/A,FALSE,"Ratio Analysis";#N/A,#N/A,FALSE,"Test 120 Day Accts";#N/A,#N/A,FALSE,"Tickmarks"}</definedName>
    <definedName name="Steven" hidden="1">{#N/A,#N/A,FALSE,"CCTV"}</definedName>
    <definedName name="stgas">#REF!</definedName>
    <definedName name="stmrht">#REF!</definedName>
    <definedName name="Stmt_Sale">#REF!</definedName>
    <definedName name="stmt_sales">#REF!</definedName>
    <definedName name="stockoptions">#REF!</definedName>
    <definedName name="stocks" localSheetId="1">#REF!</definedName>
    <definedName name="stocks" localSheetId="2">#REF!</definedName>
    <definedName name="stocks" localSheetId="3">#REF!</definedName>
    <definedName name="stocks" localSheetId="4">#REF!</definedName>
    <definedName name="stocks">#REF!</definedName>
    <definedName name="Stor2003">#REF!</definedName>
    <definedName name="Stor2004">#REF!</definedName>
    <definedName name="Stor2005">#REF!</definedName>
    <definedName name="Stor2006">#REF!</definedName>
    <definedName name="Stor2007">#REF!</definedName>
    <definedName name="Stor2008">#REF!</definedName>
    <definedName name="storage" localSheetId="1" hidden="1">#REF!</definedName>
    <definedName name="storage" localSheetId="2" hidden="1">#REF!</definedName>
    <definedName name="storage" localSheetId="3" hidden="1">#REF!</definedName>
    <definedName name="storage" localSheetId="4" hidden="1">#REF!</definedName>
    <definedName name="storage" hidden="1">#REF!</definedName>
    <definedName name="Storage_Growth_YR_2003">#REF!</definedName>
    <definedName name="Storage_Growth_YR_2004">#REF!</definedName>
    <definedName name="Storage_Growth_YR_2005">#REF!</definedName>
    <definedName name="Storage_Growth_YR_2006">#REF!</definedName>
    <definedName name="Storage_Growth_YR_2007">#REF!</definedName>
    <definedName name="Storage_Growth_YR_2008">#REF!</definedName>
    <definedName name="store">#REF!</definedName>
    <definedName name="Store_W_O">#REF!</definedName>
    <definedName name="storerenttbl">#REF!</definedName>
    <definedName name="Storm">#REF!</definedName>
    <definedName name="stpvi.oper.inc">#REF!</definedName>
    <definedName name="str">#REF!</definedName>
    <definedName name="Strategies">#REF!</definedName>
    <definedName name="street">#REF!</definedName>
    <definedName name="Stronier">#REF!</definedName>
    <definedName name="strs">#REF!</definedName>
    <definedName name="strtbl">#REF!</definedName>
    <definedName name="STTX">#REF!</definedName>
    <definedName name="studio">#REF!</definedName>
    <definedName name="studio2">#REF!</definedName>
    <definedName name="studios">#REF!</definedName>
    <definedName name="Study">#REF!</definedName>
    <definedName name="STUFF">#REF!</definedName>
    <definedName name="Sub_Total_Current_Debt">#REF!</definedName>
    <definedName name="Sub_Total_Current_Liabilities_excl_Debt">#REF!</definedName>
    <definedName name="SubAcc_07">#REF!</definedName>
    <definedName name="SubAcc_08">#REF!</definedName>
    <definedName name="SubAcc_09">#REF!</definedName>
    <definedName name="SubAcc_10">#REF!</definedName>
    <definedName name="SubAcc_12">#REF!</definedName>
    <definedName name="Subcons" hidden="1">{"ALPHATEC ROLLUP SUMMAR",#N/A,FALSE,"ALPHATEC RUP"}</definedName>
    <definedName name="Subcons2" hidden="1">{"ALPHATEC ROLLUP SUMMAR",#N/A,FALSE,"ALPHATEC RUP"}</definedName>
    <definedName name="SubmissionDate">#REF!</definedName>
    <definedName name="SubRateYr1" hidden="1">#REF!</definedName>
    <definedName name="SUBS">#REF!</definedName>
    <definedName name="Subsidy">#REF!</definedName>
    <definedName name="SubsInd">#REF!</definedName>
    <definedName name="Subtotal_Capital_Investments">#REF!</definedName>
    <definedName name="Subtotal_Common_Equity_excl_OCI">#REF!</definedName>
    <definedName name="Subtotal_Current_Debt">#REF!</definedName>
    <definedName name="Subtotal_Current_Liabilities_excl._Debt">#REF!</definedName>
    <definedName name="Subtotal_Debt">#REF!</definedName>
    <definedName name="Subtotal_Energy_Res_Consol">#REF!</definedName>
    <definedName name="Subtotal_Energy_Res_Consol_YR_2005">#REF!</definedName>
    <definedName name="Subtotal_Energy_Res_Consol_YR_2006">#REF!</definedName>
    <definedName name="Subtotal_Energy_Res_Consol_YR_2007">#REF!</definedName>
    <definedName name="Subtotal_Energy_Res_Consol_YR_2008">#REF!</definedName>
    <definedName name="Subtotal_Equity">#REF!</definedName>
    <definedName name="Subtotal_Funds_from_Operations">#REF!</definedName>
    <definedName name="Subtotal_Funds_from_Operations_CPM">#REF!</definedName>
    <definedName name="Subtotal_Inventories">#REF!</definedName>
    <definedName name="Subtotal_Working_Capital_Changes_from_B_S">#REF!</definedName>
    <definedName name="Subtotal_Working_Capital_CPM">#REF!</definedName>
    <definedName name="SUM" localSheetId="1">#REF!</definedName>
    <definedName name="SUM" localSheetId="2">#REF!</definedName>
    <definedName name="SUM" localSheetId="3">#REF!</definedName>
    <definedName name="SUM" localSheetId="4">#REF!</definedName>
    <definedName name="SUM">#REF!</definedName>
    <definedName name="SUMM_1">#REF!</definedName>
    <definedName name="SUMM_10">#REF!</definedName>
    <definedName name="SUMM_11">#REF!</definedName>
    <definedName name="SUMM_12">#REF!</definedName>
    <definedName name="SUMM_2">#REF!</definedName>
    <definedName name="SUMM_3">#REF!</definedName>
    <definedName name="SUMM_4">#REF!</definedName>
    <definedName name="SUMM_5">#REF!</definedName>
    <definedName name="SUMM_6">#REF!</definedName>
    <definedName name="SUMM_7">#REF!</definedName>
    <definedName name="SUMM_8">#REF!</definedName>
    <definedName name="SUMM_9">#REF!</definedName>
    <definedName name="Summ2000">#REF!</definedName>
    <definedName name="summ2001">#REF!</definedName>
    <definedName name="Summary" localSheetId="1" hidden="1">{#N/A,#N/A,FALSE,"Sheet1"}</definedName>
    <definedName name="Summary" localSheetId="2" hidden="1">{#N/A,#N/A,FALSE,"Sheet1"}</definedName>
    <definedName name="Summary" localSheetId="3" hidden="1">{#N/A,#N/A,FALSE,"Sheet1"}</definedName>
    <definedName name="Summary" localSheetId="4" hidden="1">{#N/A,#N/A,FALSE,"Sheet1"}</definedName>
    <definedName name="Summary" hidden="1">{#N/A,#N/A,FALSE,"Sheet1"}</definedName>
    <definedName name="Summary_1" localSheetId="1" hidden="1">{#N/A,#N/A,FALSE,"Sheet1"}</definedName>
    <definedName name="Summary_1" localSheetId="2" hidden="1">{#N/A,#N/A,FALSE,"Sheet1"}</definedName>
    <definedName name="Summary_1" localSheetId="3" hidden="1">{#N/A,#N/A,FALSE,"Sheet1"}</definedName>
    <definedName name="Summary_1" localSheetId="4" hidden="1">{#N/A,#N/A,FALSE,"Sheet1"}</definedName>
    <definedName name="Summary_1" hidden="1">{#N/A,#N/A,FALSE,"Sheet1"}</definedName>
    <definedName name="Summary_by_Product_Range" hidden="1">#REF!</definedName>
    <definedName name="summary_caution">#REF!</definedName>
    <definedName name="Summary_of_Allocation_Costs">#REF!</definedName>
    <definedName name="Summary_Tbl">#REF!</definedName>
    <definedName name="summary123198" localSheetId="1">#REF!</definedName>
    <definedName name="summary123198" localSheetId="2">#REF!</definedName>
    <definedName name="summary123198" localSheetId="3">#REF!</definedName>
    <definedName name="summary123198" localSheetId="4">#REF!</definedName>
    <definedName name="summary123198">#REF!</definedName>
    <definedName name="SummerWinter">#REF!</definedName>
    <definedName name="SUMREV">#REF!</definedName>
    <definedName name="sumsheetamt">#REF!</definedName>
    <definedName name="SUMSTAT">#REF!</definedName>
    <definedName name="sumtbl">#REF!</definedName>
    <definedName name="Sundays">#REF!</definedName>
    <definedName name="Sunrise_Wood_Products">#REF!</definedName>
    <definedName name="supp_elec">#REF!</definedName>
    <definedName name="supp_gas">#REF!</definedName>
    <definedName name="SuppERP">#REF!</definedName>
    <definedName name="supplemental_new" localSheetId="1" hidden="1">{#N/A,#N/A,FALSE,"Assumptions";#N/A,#N/A,FALSE,"DNP Expense Summary";#N/A,#N/A,FALSE,"Sensitivity Analysis"}</definedName>
    <definedName name="supplemental_new" localSheetId="2" hidden="1">{#N/A,#N/A,FALSE,"Assumptions";#N/A,#N/A,FALSE,"DNP Expense Summary";#N/A,#N/A,FALSE,"Sensitivity Analysis"}</definedName>
    <definedName name="supplemental_new" localSheetId="3" hidden="1">{#N/A,#N/A,FALSE,"Assumptions";#N/A,#N/A,FALSE,"DNP Expense Summary";#N/A,#N/A,FALSE,"Sensitivity Analysis"}</definedName>
    <definedName name="supplemental_new" localSheetId="4" hidden="1">{#N/A,#N/A,FALSE,"Assumptions";#N/A,#N/A,FALSE,"DNP Expense Summary";#N/A,#N/A,FALSE,"Sensitivity Analysis"}</definedName>
    <definedName name="supplemental_new" hidden="1">{#N/A,#N/A,FALSE,"Assumptions";#N/A,#N/A,FALSE,"DNP Expense Summary";#N/A,#N/A,FALSE,"Sensitivity Analysis"}</definedName>
    <definedName name="Supply_Exp_Rte">#REF!</definedName>
    <definedName name="suresh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VC_COST">#REF!</definedName>
    <definedName name="SvcACT">#REF!</definedName>
    <definedName name="SvcACT.py">#REF!</definedName>
    <definedName name="SvcACT.py2">#REF!</definedName>
    <definedName name="SvcACT_f">#REF!</definedName>
    <definedName name="SvcACT_f.py">#REF!</definedName>
    <definedName name="SvcACT_f.py2">#REF!</definedName>
    <definedName name="SvcACT_m">#REF!</definedName>
    <definedName name="SvcACT_m.py">#REF!</definedName>
    <definedName name="SvcACT_m.py2">#REF!</definedName>
    <definedName name="SvcACT_SQ">#REF!</definedName>
    <definedName name="SvcACT_SQ.py">#REF!</definedName>
    <definedName name="SvcACT_SQ.py2">#REF!</definedName>
    <definedName name="SvcACT_SQ_f">#REF!</definedName>
    <definedName name="SvcACT_SQ_f.py">#REF!</definedName>
    <definedName name="SvcACT_SQ_f.py2">#REF!</definedName>
    <definedName name="SvcACT_SQ_m">#REF!</definedName>
    <definedName name="SvcACT_SQ_m.py">#REF!</definedName>
    <definedName name="SvcACT_SQ_m.py2">#REF!</definedName>
    <definedName name="svcchart">#REF!</definedName>
    <definedName name="SVSCOL1">#REF!</definedName>
    <definedName name="SVSROW1">#REF!</definedName>
    <definedName name="SVSROW2">#REF!</definedName>
    <definedName name="SVSROW3">#REF!</definedName>
    <definedName name="SVSROW4">#REF!</definedName>
    <definedName name="SW">#REF!</definedName>
    <definedName name="SW_Amort">#REF!</definedName>
    <definedName name="swoodworth">#REF!</definedName>
    <definedName name="Swvu.CapersView." hidden="1">#REF!</definedName>
    <definedName name="Swvu.Japan_Capers_Ed_Pub." localSheetId="1" hidden="1">#REF!</definedName>
    <definedName name="Swvu.Japan_Capers_Ed_Pub." localSheetId="2" hidden="1">#REF!</definedName>
    <definedName name="Swvu.Japan_Capers_Ed_Pub." localSheetId="3" hidden="1">#REF!</definedName>
    <definedName name="Swvu.Japan_Capers_Ed_Pub." localSheetId="4" hidden="1">#REF!</definedName>
    <definedName name="Swvu.Japan_Capers_Ed_Pub." hidden="1">#REF!</definedName>
    <definedName name="Swvu.KJP_CC." localSheetId="1" hidden="1">#REF!</definedName>
    <definedName name="Swvu.KJP_CC." localSheetId="2" hidden="1">#REF!</definedName>
    <definedName name="Swvu.KJP_CC." hidden="1">#REF!</definedName>
    <definedName name="Syndeco_Realty">#REF!</definedName>
    <definedName name="Syndeco_Realty_YR_2005">#REF!</definedName>
    <definedName name="Syndeco_Realty_YR_2006">#REF!</definedName>
    <definedName name="Syndeco_Realty_YR_2007">#REF!</definedName>
    <definedName name="Syndeco_Realty_YR_2008">#REF!</definedName>
    <definedName name="Synfuel_Gain__Loss__CPM">#REF!</definedName>
    <definedName name="sz">#REF!</definedName>
    <definedName name="szd" hidden="1">{#N/A,#N/A,FALSE,"CAPREIT"}</definedName>
    <definedName name="t" localSheetId="1" hidden="1">{#N/A,#N/A,FALSE,"Month";#N/A,#N/A,FALSE,"Period";#N/A,#N/A,FALSE,"12 Month";#N/A,#N/A,FALSE,"Quarter"}</definedName>
    <definedName name="t" localSheetId="2" hidden="1">{#N/A,#N/A,FALSE,"Month";#N/A,#N/A,FALSE,"Period";#N/A,#N/A,FALSE,"12 Month";#N/A,#N/A,FALSE,"Quarter"}</definedName>
    <definedName name="t" localSheetId="3" hidden="1">{#N/A,#N/A,FALSE,"Month";#N/A,#N/A,FALSE,"Period";#N/A,#N/A,FALSE,"12 Month";#N/A,#N/A,FALSE,"Quarter"}</definedName>
    <definedName name="t" localSheetId="4" hidden="1">{#N/A,#N/A,FALSE,"Month";#N/A,#N/A,FALSE,"Period";#N/A,#N/A,FALSE,"12 Month";#N/A,#N/A,FALSE,"Quarter"}</definedName>
    <definedName name="t" hidden="1">{#N/A,#N/A,FALSE,"Month";#N/A,#N/A,FALSE,"Period";#N/A,#N/A,FALSE,"12 Month";#N/A,#N/A,FALSE,"Quarter"}</definedName>
    <definedName name="T_BALANCESHEET">#REF!</definedName>
    <definedName name="T10_Rate">#REF!</definedName>
    <definedName name="T1PPA2" hidden="1">#REF!</definedName>
    <definedName name="T1PPA3" hidden="1">#REF!</definedName>
    <definedName name="T1WindEnergyPrice" hidden="1">#REF!</definedName>
    <definedName name="T20020_CYAdj_Amt">#REF!</definedName>
    <definedName name="T20020_Sec3_CYTotal">#REF!</definedName>
    <definedName name="T20030_CYAdj_Amt">#REF!</definedName>
    <definedName name="T20030_Sec3_CYTotal">#REF!</definedName>
    <definedName name="T20040_CYAdj_Amt">#REF!</definedName>
    <definedName name="T20040_Sec3_CYTotal">#REF!</definedName>
    <definedName name="T20050_CYAdj_Amt">#REF!</definedName>
    <definedName name="T20050_Sec3_CYTotal">#REF!</definedName>
    <definedName name="T20080_CYAdj_Amt">#REF!</definedName>
    <definedName name="T20080_Sec3_CYTotal">#REF!</definedName>
    <definedName name="T20090_CYAdj_Amt">#REF!</definedName>
    <definedName name="T20090_Sec3_CYTotal">#REF!</definedName>
    <definedName name="T20100_CYAdj_Amt">#REF!</definedName>
    <definedName name="T20100_Sec3_CYTotal">#REF!</definedName>
    <definedName name="T20110_CYAdj_Amt">#REF!</definedName>
    <definedName name="T20110_Sec3_CYTotal">#REF!</definedName>
    <definedName name="T20120_CYAdj_Amt">#REF!</definedName>
    <definedName name="T20120_Sec3_CYTotal">#REF!</definedName>
    <definedName name="T20130_CYAdj_Amt">#REF!</definedName>
    <definedName name="T20130_Sec3_CYTotal">#REF!</definedName>
    <definedName name="T20140_CYAdj_Amt">#REF!</definedName>
    <definedName name="T20140_Sec3_CYTotal">#REF!</definedName>
    <definedName name="T20150_CYAdj_Amt">#REF!</definedName>
    <definedName name="T20150_Sec3_CYTotal">#REF!</definedName>
    <definedName name="T20180_CYAdj_Amt">#REF!</definedName>
    <definedName name="T20180_Sec3_CYTotal">#REF!</definedName>
    <definedName name="T20190_CYAdj_Amt">#REF!</definedName>
    <definedName name="T20190_Sec3_CYTotal">#REF!</definedName>
    <definedName name="T20200_CYAdj_Amt">#REF!</definedName>
    <definedName name="T20200_Sec3_CYTotal">#REF!</definedName>
    <definedName name="T20210_CYAdj_Amt">#REF!</definedName>
    <definedName name="T20210_Sec3_CYTotal">#REF!</definedName>
    <definedName name="T20220_CYAdj_Amt">#REF!</definedName>
    <definedName name="T20220_Sec3_CYTotal">#REF!</definedName>
    <definedName name="T20230_CYAdj_Amt">#REF!</definedName>
    <definedName name="T20230_Sec3_CYTotal">#REF!</definedName>
    <definedName name="T20250_CYAdj_Amt">#REF!</definedName>
    <definedName name="T20250_Sec3_CYTotal">#REF!</definedName>
    <definedName name="T20310_CYAdj_Amt">#REF!</definedName>
    <definedName name="T20310_Sec3_CYTotal">#REF!</definedName>
    <definedName name="T20560_CYAdj_Amt">#REF!</definedName>
    <definedName name="T20560_Sec3_CYTotal">#REF!</definedName>
    <definedName name="T20570_CYAdj_Amt">#REF!</definedName>
    <definedName name="T20570_Sec3_CYTotal">#REF!</definedName>
    <definedName name="T20580_CYAdj_Amt">#REF!</definedName>
    <definedName name="T20580_Sec3_CYTotal">#REF!</definedName>
    <definedName name="T20610_CYAdj_Amt">#REF!</definedName>
    <definedName name="T20610_Sec3_CYTotal">#REF!</definedName>
    <definedName name="T20620_CYAdj_Amt">#REF!</definedName>
    <definedName name="T20620_Sec3_CYTotal">#REF!</definedName>
    <definedName name="T20630_CYAdj_Amt">#REF!</definedName>
    <definedName name="T20680_CYAdj_Amt">#REF!</definedName>
    <definedName name="T20680_Sec3_CYTotal">#REF!</definedName>
    <definedName name="T20690_CYAdj_Amt">#REF!</definedName>
    <definedName name="T20720_CYAdj_Amt">#REF!</definedName>
    <definedName name="T20720_Sec3_CYTotal">#REF!</definedName>
    <definedName name="T3_Special" hidden="1">#REF!</definedName>
    <definedName name="T31.2">{"'DEPARTMENTS'!$A$1:$N$172"}</definedName>
    <definedName name="t7rutu34rty">#REF!</definedName>
    <definedName name="T90001_Custom_WPName">#REF!</definedName>
    <definedName name="T90001_CYAdj_Amt">#REF!</definedName>
    <definedName name="T90001_Sec3_CYTotal">#REF!</definedName>
    <definedName name="T90002_Custom_WPName">#REF!</definedName>
    <definedName name="T90002_CYAdj_Amt">#REF!</definedName>
    <definedName name="T90002_Sec3_CYTotal">#REF!</definedName>
    <definedName name="T90003_Custom_WPName">#REF!</definedName>
    <definedName name="T90003_CYAdj_Amt">#REF!</definedName>
    <definedName name="T90003_Sec3_CYTotal">#REF!</definedName>
    <definedName name="T90004_Custom_WPName">#REF!</definedName>
    <definedName name="T90004_CYAdj_Amt">#REF!</definedName>
    <definedName name="T90004_Sec3_CYTotal">#REF!</definedName>
    <definedName name="T90005_Custom_WPName">#REF!</definedName>
    <definedName name="T90005_CYAdj_Amt">#REF!</definedName>
    <definedName name="T90005_Sec3_CYTotal">#REF!</definedName>
    <definedName name="T90006_Custom_WPName">#REF!</definedName>
    <definedName name="T90006_CYAdj_Amt">#REF!</definedName>
    <definedName name="T90006_Sec3_CYTotal">#REF!</definedName>
    <definedName name="T90007_Custom_WPName">#REF!</definedName>
    <definedName name="T90007_CYAdj_Amt">#REF!</definedName>
    <definedName name="T90007_Sec3_CYTotal">#REF!</definedName>
    <definedName name="T90008_Custom_WPName">#REF!</definedName>
    <definedName name="T90008_CYAdj_Amt">#REF!</definedName>
    <definedName name="T90008_Sec3_CYTotal">#REF!</definedName>
    <definedName name="T90009_Custom_WPName">#REF!</definedName>
    <definedName name="T90009_CYAdj_Amt">#REF!</definedName>
    <definedName name="T90009_Sec3_CYTotal">#REF!</definedName>
    <definedName name="T90010_Custom_WPName">#REF!</definedName>
    <definedName name="T90010_CYAdj_Amt">#REF!</definedName>
    <definedName name="T90010_Sec3_CYTotal">#REF!</definedName>
    <definedName name="T90011_Custom_WPName">#REF!</definedName>
    <definedName name="T90011_CYAdj_Amt">#REF!</definedName>
    <definedName name="T90011_Sec3_CYTotal">#REF!</definedName>
    <definedName name="T90012_Custom_WPName">#REF!</definedName>
    <definedName name="T90012_CYAdj_Amt">#REF!</definedName>
    <definedName name="T90012_Sec3_CYTotal">#REF!</definedName>
    <definedName name="T90013_Custom_WPName">#REF!</definedName>
    <definedName name="T90013_CYAdj_Amt">#REF!</definedName>
    <definedName name="T90013_Sec3_CYTotal">#REF!</definedName>
    <definedName name="T90014_Custom_WPName">#REF!</definedName>
    <definedName name="T90014_CYAdj_Amt">#REF!</definedName>
    <definedName name="T90014_Sec3_CYTotal">#REF!</definedName>
    <definedName name="T90015_Custom_WPName">#REF!</definedName>
    <definedName name="T90015_CYAdj_Amt">#REF!</definedName>
    <definedName name="T90015_Sec3_CYTotal">#REF!</definedName>
    <definedName name="T90016_Custom_WPName">#REF!</definedName>
    <definedName name="T90016_CYAdj_Amt">#REF!</definedName>
    <definedName name="T90016_Sec3_CYTotal">#REF!</definedName>
    <definedName name="T90017_Custom_WPName">#REF!</definedName>
    <definedName name="T90017_CYAdj_Amt">#REF!</definedName>
    <definedName name="T90017_Sec3_CYTotal">#REF!</definedName>
    <definedName name="T90018_Custom_WPName">#REF!</definedName>
    <definedName name="T90018_CYAdj_Amt">#REF!</definedName>
    <definedName name="T90018_Sec3_CYTotal">#REF!</definedName>
    <definedName name="T90019_Custom_WPName">#REF!</definedName>
    <definedName name="T90019_CYAdj_Amt">#REF!</definedName>
    <definedName name="T90019_Sec3_CYTotal">#REF!</definedName>
    <definedName name="T90020_Custom_WPName">#REF!</definedName>
    <definedName name="T90020_CYAdj_Amt">#REF!</definedName>
    <definedName name="T90020_Sec3_CYTotal">#REF!</definedName>
    <definedName name="T90501_Custom_WPName">#REF!</definedName>
    <definedName name="T90501_CYAdj_Amt">#REF!</definedName>
    <definedName name="T90502_Custom_WPName">#REF!</definedName>
    <definedName name="T90502_CYAdj_Amt">#REF!</definedName>
    <definedName name="T90503_Custom_WPName">#REF!</definedName>
    <definedName name="T90503_CYAdj_Amt">#REF!</definedName>
    <definedName name="T90504_Custom_WPName">#REF!</definedName>
    <definedName name="T90504_CYAdj_Amt">#REF!</definedName>
    <definedName name="T90505_Custom_WPName">#REF!</definedName>
    <definedName name="T90505_CYAdj_Amt">#REF!</definedName>
    <definedName name="T90506_Custom_WPName">#REF!</definedName>
    <definedName name="T90506_CYAdj_Amt">#REF!</definedName>
    <definedName name="T90507_Custom_WPName">#REF!</definedName>
    <definedName name="T90507_CYAdj_Amt">#REF!</definedName>
    <definedName name="T90508_Custom_WPName">#REF!</definedName>
    <definedName name="T90508_CYAdj_Amt">#REF!</definedName>
    <definedName name="T90509_Custom_WPName">#REF!</definedName>
    <definedName name="T90509_CYAdj_Amt">#REF!</definedName>
    <definedName name="T90510_Custom_WPName">#REF!</definedName>
    <definedName name="T90510_CYAdj_Amt">#REF!</definedName>
    <definedName name="T90511_Custom_WPName">#REF!</definedName>
    <definedName name="T90511_CYAdj_Amt">#REF!</definedName>
    <definedName name="T90512_Custom_WPName">#REF!</definedName>
    <definedName name="T90512_CYAdj_Amt">#REF!</definedName>
    <definedName name="T90513_Custom_WPName">#REF!</definedName>
    <definedName name="T90513_CYAdj_Amt">#REF!</definedName>
    <definedName name="T90514_Custom_WPName">#REF!</definedName>
    <definedName name="T90514_CYAdj_Amt">#REF!</definedName>
    <definedName name="T90515_Custom_WPName">#REF!</definedName>
    <definedName name="T90515_CYAdj_Amt">#REF!</definedName>
    <definedName name="T90516_Custom_WPName">#REF!</definedName>
    <definedName name="T90516_CYAdj_Amt">#REF!</definedName>
    <definedName name="T90517_Custom_WPName">#REF!</definedName>
    <definedName name="T90517_CYAdj_Amt">#REF!</definedName>
    <definedName name="T90518_Custom_WPName">#REF!</definedName>
    <definedName name="T90518_CYAdj_Amt">#REF!</definedName>
    <definedName name="T90519_Custom_WPName">#REF!</definedName>
    <definedName name="T90519_CYAdj_Amt">#REF!</definedName>
    <definedName name="T90520_Custom_WPName">#REF!</definedName>
    <definedName name="T90520_CYAdj_Amt">#REF!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c_report_name" hidden="1">#REF!</definedName>
    <definedName name="TABLA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>#REF!</definedName>
    <definedName name="table1">#REF!</definedName>
    <definedName name="Table1Start" hidden="1">#REF!</definedName>
    <definedName name="table2" localSheetId="1">#REF!</definedName>
    <definedName name="table2" localSheetId="2">#REF!</definedName>
    <definedName name="table2">#REF!</definedName>
    <definedName name="Table3_Out" localSheetId="1" hidden="1">#REF!</definedName>
    <definedName name="Table3_Out" localSheetId="2" hidden="1">#REF!</definedName>
    <definedName name="Table3_Out" hidden="1">#REF!</definedName>
    <definedName name="TABLE95">#N/A</definedName>
    <definedName name="tableA1CLP2005">#REF!</definedName>
    <definedName name="tableA1type_of_service">#REF!</definedName>
    <definedName name="tableA1UI2005">#REF!</definedName>
    <definedName name="tableACLP2003">#REF!</definedName>
    <definedName name="tableACLP2005">#REF!</definedName>
    <definedName name="tableACLPor2004">#REF!</definedName>
    <definedName name="tableACLPrev2004">#REF!</definedName>
    <definedName name="tableAtype_of_service">#REF!</definedName>
    <definedName name="tableb_utility_costs">#REF!</definedName>
    <definedName name="tableCadmin_expences">#REF!</definedName>
    <definedName name="tableCCLP_labor">#REF!</definedName>
    <definedName name="tableCincentives">#REF!</definedName>
    <definedName name="tableCmarketing">#REF!</definedName>
    <definedName name="tableCmaterial_supplies">#REF!</definedName>
    <definedName name="tableCother">#REF!</definedName>
    <definedName name="tableCother_labor">#REF!</definedName>
    <definedName name="tableCoutside_services">#REF!</definedName>
    <definedName name="tableCtype_of_service">#REF!</definedName>
    <definedName name="TABLEDEFAULTGM">#REF!</definedName>
    <definedName name="TableENorstamdollar">#REF!</definedName>
    <definedName name="tableEnorstamkw">#REF!</definedName>
    <definedName name="tableESWCTDollar">#REF!</definedName>
    <definedName name="TableESWCTkw">#REF!</definedName>
    <definedName name="tableEtype_of_service">#REF!</definedName>
    <definedName name="TableName">"Dummy"</definedName>
    <definedName name="TABLENAMES">#REF!</definedName>
    <definedName name="TABLEPM">#REF!</definedName>
    <definedName name="TABLES" localSheetId="1">#REF!</definedName>
    <definedName name="TABLES" localSheetId="2">#REF!</definedName>
    <definedName name="TABLES" localSheetId="3">#REF!</definedName>
    <definedName name="TABLES" localSheetId="4">#REF!</definedName>
    <definedName name="TABLES">#REF!</definedName>
    <definedName name="Target">#REF!</definedName>
    <definedName name="targetedAfterTaxYield">#REF!</definedName>
    <definedName name="targetIRR">#REF!</definedName>
    <definedName name="TariffInflation">#REF!</definedName>
    <definedName name="Tariffs">#REF!</definedName>
    <definedName name="tavleACLP2005">#REF!</definedName>
    <definedName name="tax" localSheetId="1">#REF!</definedName>
    <definedName name="tax" localSheetId="2">#REF!</definedName>
    <definedName name="tax" localSheetId="3">#REF!</definedName>
    <definedName name="tax" localSheetId="4">#REF!</definedName>
    <definedName name="tax">#REF!</definedName>
    <definedName name="TAX_CAT">#REF!</definedName>
    <definedName name="Tax_Class_Lookup">#REF!</definedName>
    <definedName name="Tax_Credits_CPM">#REF!</definedName>
    <definedName name="Tax_Depreciation_Life">#REF!</definedName>
    <definedName name="Tax_Depreciation_Life_D">#REF!</definedName>
    <definedName name="Tax_GLWFLeg">#REF!</definedName>
    <definedName name="TAX_IND">#REF!</definedName>
    <definedName name="Tax_life">#REF!</definedName>
    <definedName name="Tax_rate">#REF!</definedName>
    <definedName name="tax1yr">#REF!</definedName>
    <definedName name="TaxAnalysis" hidden="1">{"CAM97_1",#N/A,FALSE,"ACTUAL 1997 BILLING SHEET"}</definedName>
    <definedName name="TAXCATEGORIES">#REF!</definedName>
    <definedName name="taxdepr">#REF!</definedName>
    <definedName name="taxdepr2">#REF!</definedName>
    <definedName name="TaxEnd">#REF!</definedName>
    <definedName name="Taxes">0.085</definedName>
    <definedName name="TaxExempt2002_Amount">#REF!</definedName>
    <definedName name="taxFlipDate">#REF!</definedName>
    <definedName name="taxFlipQuarter">#REF!</definedName>
    <definedName name="TAXFORM">#REF!</definedName>
    <definedName name="taxgl_lb_BKG">#REF!</definedName>
    <definedName name="Taxincbefcc">#REF!</definedName>
    <definedName name="taxlastyr">#REF!</definedName>
    <definedName name="taxreport">#REF!</definedName>
    <definedName name="TAYLOR">#REF!</definedName>
    <definedName name="tb_area">#REF!</definedName>
    <definedName name="TB_Lines">#REF!:INDEX(#REF!,SUMPRODUCT(--(#REF!&lt;&gt;"")))</definedName>
    <definedName name="TBA_263a">#REF!</definedName>
    <definedName name="tbatts">#REF!</definedName>
    <definedName name="TBC">#REF!</definedName>
    <definedName name="tbCNDeprnVec">#REF!</definedName>
    <definedName name="TBCtax">#REF!</definedName>
    <definedName name="tbFMV">#REF!</definedName>
    <definedName name="tbInvTaxBkDeprnVec">#REF!</definedName>
    <definedName name="tbInvTaxDeprnVec">#REF!</definedName>
    <definedName name="TBL">#REF!</definedName>
    <definedName name="tblAssetBldg">#REF!</definedName>
    <definedName name="tblAssetBldgii">#REF!</definedName>
    <definedName name="tblCharts">#REF!</definedName>
    <definedName name="tblCompanyList">OFFSET(#REF!,,,COUNTA(#REF!),5)</definedName>
    <definedName name="tblData">#REF!</definedName>
    <definedName name="tblDataOR">#REF!</definedName>
    <definedName name="tblHelp">#REF!</definedName>
    <definedName name="tblHW" localSheetId="1">#REF!</definedName>
    <definedName name="tblHW" localSheetId="2">#REF!</definedName>
    <definedName name="tblHW" localSheetId="3">#REF!</definedName>
    <definedName name="tblHW" localSheetId="4">#REF!</definedName>
    <definedName name="tblHW">#REF!</definedName>
    <definedName name="tblMeters">#REF!</definedName>
    <definedName name="tblMngtData">#REF!</definedName>
    <definedName name="tblReports">#REF!</definedName>
    <definedName name="tblServCost" localSheetId="1">#REF!</definedName>
    <definedName name="tblServCost" localSheetId="2">#REF!</definedName>
    <definedName name="tblServCost" localSheetId="3">#REF!</definedName>
    <definedName name="tblServCost" localSheetId="4">#REF!</definedName>
    <definedName name="tblServCost">#REF!</definedName>
    <definedName name="tblSheets">#REF!</definedName>
    <definedName name="tblSpecialCalculations">#REF!</definedName>
    <definedName name="tblSvcs">#REF!</definedName>
    <definedName name="tblTSC_Analysis">#REF!</definedName>
    <definedName name="tblWklyData">#REF!</definedName>
    <definedName name="tblWorksheets">#REF!</definedName>
    <definedName name="tbMngtlData">#REF!</definedName>
    <definedName name="tbSponTaxBkDeprnVec">#REF!</definedName>
    <definedName name="tbSponTaxDeprnVec">#REF!</definedName>
    <definedName name="tc_uenlider">#REF!</definedName>
    <definedName name="tc_uenlidermx">#REF!</definedName>
    <definedName name="TCA_Month" localSheetId="1">#REF!</definedName>
    <definedName name="TCA_Month" localSheetId="2">#REF!</definedName>
    <definedName name="TCA_Month" localSheetId="3">#REF!</definedName>
    <definedName name="TCA_Month" localSheetId="4">#REF!</definedName>
    <definedName name="TCA_Month">#REF!</definedName>
    <definedName name="TCA_Rate" localSheetId="1">#REF!</definedName>
    <definedName name="TCA_Rate" localSheetId="2">#REF!</definedName>
    <definedName name="TCA_Rate" localSheetId="3">#REF!</definedName>
    <definedName name="TCA_Rate" localSheetId="4">#REF!</definedName>
    <definedName name="TCA_Rate">#REF!</definedName>
    <definedName name="TCC">#REF!</definedName>
    <definedName name="TCC_CODE">#REF!</definedName>
    <definedName name="tcccode101">#REF!</definedName>
    <definedName name="tcccode102">#REF!</definedName>
    <definedName name="TCcierre03">#REF!</definedName>
    <definedName name="tclark">#REF!</definedName>
    <definedName name="TClos_And_Const" hidden="1">#REF!</definedName>
    <definedName name="tcruz">#REF!</definedName>
    <definedName name="tcuff">#REF!</definedName>
    <definedName name="tdarnall">#REF!</definedName>
    <definedName name="TDEFAULTMOODYS">#REF!</definedName>
    <definedName name="tdsdepr">#REF!</definedName>
    <definedName name="t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Tech">#REF!</definedName>
    <definedName name="TEFA">#REF!</definedName>
    <definedName name="tel_uncol">#REF!</definedName>
    <definedName name="Telecommunications_2">#REF!</definedName>
    <definedName name="Telephone" hidden="1">#REF!</definedName>
    <definedName name="TELPG1">#REF!</definedName>
    <definedName name="TELPG2">#REF!</definedName>
    <definedName name="TEMP">#REF!</definedName>
    <definedName name="Temp_2" localSheetId="1" hidden="1">{#N/A,#N/A,FALSE,"Assessment";#N/A,#N/A,FALSE,"Staffing";#N/A,#N/A,FALSE,"Hires";#N/A,#N/A,FALSE,"Assumptions"}</definedName>
    <definedName name="Temp_2" localSheetId="2" hidden="1">{#N/A,#N/A,FALSE,"Assessment";#N/A,#N/A,FALSE,"Staffing";#N/A,#N/A,FALSE,"Hires";#N/A,#N/A,FALSE,"Assumptions"}</definedName>
    <definedName name="Temp_2" localSheetId="3" hidden="1">{#N/A,#N/A,FALSE,"Assessment";#N/A,#N/A,FALSE,"Staffing";#N/A,#N/A,FALSE,"Hires";#N/A,#N/A,FALSE,"Assumptions"}</definedName>
    <definedName name="Temp_2" localSheetId="4" hidden="1">{#N/A,#N/A,FALSE,"Assessment";#N/A,#N/A,FALSE,"Staffing";#N/A,#N/A,FALSE,"Hires";#N/A,#N/A,FALSE,"Assumptions"}</definedName>
    <definedName name="Temp_2" hidden="1">{#N/A,#N/A,FALSE,"Assessment";#N/A,#N/A,FALSE,"Staffing";#N/A,#N/A,FALSE,"Hires";#N/A,#N/A,FALSE,"Assumptions"}</definedName>
    <definedName name="Temp_2_new" localSheetId="1" hidden="1">{#N/A,#N/A,FALSE,"Assessment";#N/A,#N/A,FALSE,"Staffing";#N/A,#N/A,FALSE,"Hires";#N/A,#N/A,FALSE,"Assumptions"}</definedName>
    <definedName name="Temp_2_new" localSheetId="2" hidden="1">{#N/A,#N/A,FALSE,"Assessment";#N/A,#N/A,FALSE,"Staffing";#N/A,#N/A,FALSE,"Hires";#N/A,#N/A,FALSE,"Assumptions"}</definedName>
    <definedName name="Temp_2_new" localSheetId="3" hidden="1">{#N/A,#N/A,FALSE,"Assessment";#N/A,#N/A,FALSE,"Staffing";#N/A,#N/A,FALSE,"Hires";#N/A,#N/A,FALSE,"Assumptions"}</definedName>
    <definedName name="Temp_2_new" localSheetId="4" hidden="1">{#N/A,#N/A,FALSE,"Assessment";#N/A,#N/A,FALSE,"Staffing";#N/A,#N/A,FALSE,"Hires";#N/A,#N/A,FALSE,"Assumptions"}</definedName>
    <definedName name="Temp_2_new" hidden="1">{#N/A,#N/A,FALSE,"Assessment";#N/A,#N/A,FALSE,"Staffing";#N/A,#N/A,FALSE,"Hires";#N/A,#N/A,FALSE,"Assumptions"}</definedName>
    <definedName name="Temp_3" localSheetId="1" hidden="1">{#N/A,#N/A,FALSE,"Assessment";#N/A,#N/A,FALSE,"Staffing";#N/A,#N/A,FALSE,"Hires";#N/A,#N/A,FALSE,"Assumptions"}</definedName>
    <definedName name="Temp_3" localSheetId="2" hidden="1">{#N/A,#N/A,FALSE,"Assessment";#N/A,#N/A,FALSE,"Staffing";#N/A,#N/A,FALSE,"Hires";#N/A,#N/A,FALSE,"Assumptions"}</definedName>
    <definedName name="Temp_3" localSheetId="3" hidden="1">{#N/A,#N/A,FALSE,"Assessment";#N/A,#N/A,FALSE,"Staffing";#N/A,#N/A,FALSE,"Hires";#N/A,#N/A,FALSE,"Assumptions"}</definedName>
    <definedName name="Temp_3" localSheetId="4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mp_3_new" localSheetId="1" hidden="1">{#N/A,#N/A,FALSE,"Assessment";#N/A,#N/A,FALSE,"Staffing";#N/A,#N/A,FALSE,"Hires";#N/A,#N/A,FALSE,"Assumptions"}</definedName>
    <definedName name="Temp_3_new" localSheetId="2" hidden="1">{#N/A,#N/A,FALSE,"Assessment";#N/A,#N/A,FALSE,"Staffing";#N/A,#N/A,FALSE,"Hires";#N/A,#N/A,FALSE,"Assumptions"}</definedName>
    <definedName name="Temp_3_new" localSheetId="3" hidden="1">{#N/A,#N/A,FALSE,"Assessment";#N/A,#N/A,FALSE,"Staffing";#N/A,#N/A,FALSE,"Hires";#N/A,#N/A,FALSE,"Assumptions"}</definedName>
    <definedName name="Temp_3_new" localSheetId="4" hidden="1">{#N/A,#N/A,FALSE,"Assessment";#N/A,#N/A,FALSE,"Staffing";#N/A,#N/A,FALSE,"Hires";#N/A,#N/A,FALSE,"Assumptions"}</definedName>
    <definedName name="Temp_3_new" hidden="1">{#N/A,#N/A,FALSE,"Assessment";#N/A,#N/A,FALSE,"Staffing";#N/A,#N/A,FALSE,"Hires";#N/A,#N/A,FALSE,"Assumptions"}</definedName>
    <definedName name="temp_4" localSheetId="1" hidden="1">{#N/A,#N/A,FALSE,"Assessment";#N/A,#N/A,FALSE,"Staffing";#N/A,#N/A,FALSE,"Hires";#N/A,#N/A,FALSE,"Assumptions"}</definedName>
    <definedName name="temp_4" localSheetId="2" hidden="1">{#N/A,#N/A,FALSE,"Assessment";#N/A,#N/A,FALSE,"Staffing";#N/A,#N/A,FALSE,"Hires";#N/A,#N/A,FALSE,"Assumptions"}</definedName>
    <definedName name="temp_4" localSheetId="3" hidden="1">{#N/A,#N/A,FALSE,"Assessment";#N/A,#N/A,FALSE,"Staffing";#N/A,#N/A,FALSE,"Hires";#N/A,#N/A,FALSE,"Assumptions"}</definedName>
    <definedName name="temp_4" localSheetId="4" hidden="1">{#N/A,#N/A,FALSE,"Assessment";#N/A,#N/A,FALSE,"Staffing";#N/A,#N/A,FALSE,"Hires";#N/A,#N/A,FALSE,"Assumptions"}</definedName>
    <definedName name="temp_4" hidden="1">{#N/A,#N/A,FALSE,"Assessment";#N/A,#N/A,FALSE,"Staffing";#N/A,#N/A,FALSE,"Hires";#N/A,#N/A,FALSE,"Assumptions"}</definedName>
    <definedName name="temp_4_new" localSheetId="1" hidden="1">{#N/A,#N/A,FALSE,"Assessment";#N/A,#N/A,FALSE,"Staffing";#N/A,#N/A,FALSE,"Hires";#N/A,#N/A,FALSE,"Assumptions"}</definedName>
    <definedName name="temp_4_new" localSheetId="2" hidden="1">{#N/A,#N/A,FALSE,"Assessment";#N/A,#N/A,FALSE,"Staffing";#N/A,#N/A,FALSE,"Hires";#N/A,#N/A,FALSE,"Assumptions"}</definedName>
    <definedName name="temp_4_new" localSheetId="3" hidden="1">{#N/A,#N/A,FALSE,"Assessment";#N/A,#N/A,FALSE,"Staffing";#N/A,#N/A,FALSE,"Hires";#N/A,#N/A,FALSE,"Assumptions"}</definedName>
    <definedName name="temp_4_new" localSheetId="4" hidden="1">{#N/A,#N/A,FALSE,"Assessment";#N/A,#N/A,FALSE,"Staffing";#N/A,#N/A,FALSE,"Hires";#N/A,#N/A,FALSE,"Assumptions"}</definedName>
    <definedName name="temp_4_new" hidden="1">{#N/A,#N/A,FALSE,"Assessment";#N/A,#N/A,FALSE,"Staffing";#N/A,#N/A,FALSE,"Hires";#N/A,#N/A,FALSE,"Assumptions"}</definedName>
    <definedName name="Temp_Investment___Affiliate">#REF!</definedName>
    <definedName name="TEMP1">#REF!</definedName>
    <definedName name="TEMP2" localSheetId="1">#REF!</definedName>
    <definedName name="TEMP2" localSheetId="2">#REF!</definedName>
    <definedName name="TEMP2" localSheetId="3">#REF!</definedName>
    <definedName name="TEMP2" localSheetId="4">#REF!</definedName>
    <definedName name="TEMP2">#REF!</definedName>
    <definedName name="Template">#REF!</definedName>
    <definedName name="TEMPLATENUMBER1">#REF!</definedName>
    <definedName name="TEMPLATESTYLE1">#REF!</definedName>
    <definedName name="TEMPLATETYPE1">#REF!</definedName>
    <definedName name="temporary" hidden="1">#REF!</definedName>
    <definedName name="Temporary_Assignment">#REF!</definedName>
    <definedName name="temporary2" localSheetId="1" hidden="1">#REF!</definedName>
    <definedName name="temporary2" localSheetId="2" hidden="1">#REF!</definedName>
    <definedName name="temporary2" localSheetId="3" hidden="1">#REF!</definedName>
    <definedName name="temporary2" localSheetId="4" hidden="1">#REF!</definedName>
    <definedName name="temporary2" hidden="1">#REF!</definedName>
    <definedName name="TEMPTBL">#REF!</definedName>
    <definedName name="ten">#REF!</definedName>
    <definedName name="tenfifteen">34987</definedName>
    <definedName name="TENTRANSACCT">#REF!</definedName>
    <definedName name="TENTRANSBOT">#REF!</definedName>
    <definedName name="TERMDATE">#REF!</definedName>
    <definedName name="test" localSheetId="1" hidden="1">{#N/A,#N/A,FALSE,"Month";#N/A,#N/A,FALSE,"Period";#N/A,#N/A,FALSE,"12 Month";#N/A,#N/A,FALSE,"Quarter"}</definedName>
    <definedName name="test" localSheetId="2" hidden="1">{#N/A,#N/A,FALSE,"Month";#N/A,#N/A,FALSE,"Period";#N/A,#N/A,FALSE,"12 Month";#N/A,#N/A,FALSE,"Quarter"}</definedName>
    <definedName name="test" localSheetId="3" hidden="1">{#N/A,#N/A,FALSE,"Month";#N/A,#N/A,FALSE,"Period";#N/A,#N/A,FALSE,"12 Month";#N/A,#N/A,FALSE,"Quarter"}</definedName>
    <definedName name="test" localSheetId="4" hidden="1">{#N/A,#N/A,FALSE,"Month";#N/A,#N/A,FALSE,"Period";#N/A,#N/A,FALSE,"12 Month";#N/A,#N/A,FALSE,"Quarter"}</definedName>
    <definedName name="test" hidden="1">{#N/A,#N/A,FALSE,"Month";#N/A,#N/A,FALSE,"Period";#N/A,#N/A,FALSE,"12 Month";#N/A,#N/A,FALSE,"Quarter"}</definedName>
    <definedName name="test_1" localSheetId="1" hidden="1">{#N/A,#N/A,FALSE,"Month";#N/A,#N/A,FALSE,"Period";#N/A,#N/A,FALSE,"12 Month";#N/A,#N/A,FALSE,"Quarter"}</definedName>
    <definedName name="test_1" localSheetId="2" hidden="1">{#N/A,#N/A,FALSE,"Month";#N/A,#N/A,FALSE,"Period";#N/A,#N/A,FALSE,"12 Month";#N/A,#N/A,FALSE,"Quarter"}</definedName>
    <definedName name="test_1" localSheetId="3" hidden="1">{#N/A,#N/A,FALSE,"Month";#N/A,#N/A,FALSE,"Period";#N/A,#N/A,FALSE,"12 Month";#N/A,#N/A,FALSE,"Quarter"}</definedName>
    <definedName name="test_1" localSheetId="4" hidden="1">{#N/A,#N/A,FALSE,"Month";#N/A,#N/A,FALSE,"Period";#N/A,#N/A,FALSE,"12 Month";#N/A,#N/A,FALSE,"Quarter"}</definedName>
    <definedName name="test_1" hidden="1">{#N/A,#N/A,FALSE,"Month";#N/A,#N/A,FALSE,"Period";#N/A,#N/A,FALSE,"12 Month";#N/A,#N/A,FALSE,"Quarter"}</definedName>
    <definedName name="Test_Targ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6">#REF!</definedName>
    <definedName name="TEST7">#REF!</definedName>
    <definedName name="TEST8">#REF!</definedName>
    <definedName name="TEST9">#REF!</definedName>
    <definedName name="TestAdd">"Test RefersTo1"</definedName>
    <definedName name="teste" localSheetId="1" hidden="1">{#N/A,#N/A,FALSE,"Month";#N/A,#N/A,FALSE,"Period";#N/A,#N/A,FALSE,"12 Month";#N/A,#N/A,FALSE,"Quarter"}</definedName>
    <definedName name="teste" localSheetId="2" hidden="1">{#N/A,#N/A,FALSE,"Month";#N/A,#N/A,FALSE,"Period";#N/A,#N/A,FALSE,"12 Month";#N/A,#N/A,FALSE,"Quarter"}</definedName>
    <definedName name="teste" localSheetId="3" hidden="1">{#N/A,#N/A,FALSE,"Month";#N/A,#N/A,FALSE,"Period";#N/A,#N/A,FALSE,"12 Month";#N/A,#N/A,FALSE,"Quarter"}</definedName>
    <definedName name="teste" localSheetId="4" hidden="1">{#N/A,#N/A,FALSE,"Month";#N/A,#N/A,FALSE,"Period";#N/A,#N/A,FALSE,"12 Month";#N/A,#N/A,FALSE,"Quarter"}</definedName>
    <definedName name="teste" hidden="1">{#N/A,#N/A,FALSE,"Month";#N/A,#N/A,FALSE,"Period";#N/A,#N/A,FALSE,"12 Month";#N/A,#N/A,FALSE,"Quarter"}</definedName>
    <definedName name="tester">#REF!</definedName>
    <definedName name="TESTHKEY">#REF!</definedName>
    <definedName name="testing" hidden="1">{"detail305",#N/A,FALSE,"BI-305"}</definedName>
    <definedName name="TESTKEYS">#REF!</definedName>
    <definedName name="TESTVKEY">#REF!</definedName>
    <definedName name="TestYear">#REF!</definedName>
    <definedName name="TEUFEL">#REF!</definedName>
    <definedName name="tex" hidden="1">{"BookMem",#N/A,FALSE,"BookMemEquity";"TaxMem",#N/A,FALSE,"TaxMemEquity";"EqCalcs",#N/A,FALSE,"EQcalcs";"Distrib",#N/A,FALSE,"Distributions"}</definedName>
    <definedName name="TextRefCopyRangeCount" hidden="1">12</definedName>
    <definedName name="tfindlay">#REF!</definedName>
    <definedName name="tfreeman">#REF!</definedName>
    <definedName name="TFTV12V13" hidden="1">#REF!</definedName>
    <definedName name="tgjk">#REF!</definedName>
    <definedName name="tgrant">#REF!</definedName>
    <definedName name="tgriffiths">#REF!</definedName>
    <definedName name="than">#REF!</definedName>
    <definedName name="TheDate">#REF!</definedName>
    <definedName name="theib">#REF!</definedName>
    <definedName name="TheName">#REF!</definedName>
    <definedName name="therms">"sc1transportbill"</definedName>
    <definedName name="TheYear">#REF!</definedName>
    <definedName name="thinkcell3" hidden="1">#REF!</definedName>
    <definedName name="Thinkcell4" hidden="1">#REF!</definedName>
    <definedName name="third">#REF!</definedName>
    <definedName name="Third_Block_Month" localSheetId="1">#REF!</definedName>
    <definedName name="Third_Block_Month" localSheetId="2">#REF!</definedName>
    <definedName name="Third_Block_Month" localSheetId="3">#REF!</definedName>
    <definedName name="Third_Block_Month" localSheetId="4">#REF!</definedName>
    <definedName name="Third_Block_Month">#REF!</definedName>
    <definedName name="Third_Block_Rate" localSheetId="1">#REF!</definedName>
    <definedName name="Third_Block_Rate" localSheetId="2">#REF!</definedName>
    <definedName name="Third_Block_Rate" localSheetId="3">#REF!</definedName>
    <definedName name="Third_Block_Rate" localSheetId="4">#REF!</definedName>
    <definedName name="Third_Block_Rate">#REF!</definedName>
    <definedName name="ThirdYr_Allocators">#REF!</definedName>
    <definedName name="ThirdYr_AnnualTrueUpDetails">#REF!</definedName>
    <definedName name="ThirdYr_BasePreTaxReturn">#REF!</definedName>
    <definedName name="ThirdYr_CostofCapDetails">#REF!</definedName>
    <definedName name="ThirdYr_CustSvc_SalesAlloc">#REF!</definedName>
    <definedName name="ThirdYr_EquityTaxReturn">#REF!</definedName>
    <definedName name="ThirdYr_ForecastDetails">#REF!</definedName>
    <definedName name="ThirdYr_InputCalcs">#REF!</definedName>
    <definedName name="ThirdYr_InvestmentBaseDetails">#REF!</definedName>
    <definedName name="ThirdYr_InvestmentReturnandTaxesDetails">#REF!</definedName>
    <definedName name="ThirdYr_JoinNIReturn">#REF!</definedName>
    <definedName name="ThirdYr_JoinPreTaxReturn">#REF!</definedName>
    <definedName name="ThirdYr_JoinTaxReturn">#REF!</definedName>
    <definedName name="ThirdYr_Local_Breakdown">#REF!</definedName>
    <definedName name="ThirdYr_LocalBaseNIReturn">#REF!</definedName>
    <definedName name="ThirdYr_LocalBaseTaxReturn">#REF!</definedName>
    <definedName name="ThirdYr_LocalBreakdownNIandIncentives">#REF!</definedName>
    <definedName name="ThirdYr_LocalCarryCharge">#REF!</definedName>
    <definedName name="ThirdYr_LocalCostofCapital">#REF!</definedName>
    <definedName name="ThirdYr_LocalEquityReturn">#REF!</definedName>
    <definedName name="ThirdYr_LocalLongTermDebtWeightedCostofCapital">#REF!</definedName>
    <definedName name="ThirdYr_LocalPlantAlloc">#REF!</definedName>
    <definedName name="ThirdYr_LocalPreferredWeightedCostofCapital">#REF!</definedName>
    <definedName name="ThirdYr_LocalPrefStockTaxReturn">#REF!</definedName>
    <definedName name="ThirdYr_LocalWageSalaryAlloc">#REF!</definedName>
    <definedName name="ThirdYr_MPRP_NonPTF_NIReturn">#REF!</definedName>
    <definedName name="ThirdYr_MPRP_NonPTF_PreTaxReturn">#REF!</definedName>
    <definedName name="ThirdYr_MPRP_NonPTF_TaxReturn">#REF!</definedName>
    <definedName name="ThirdYr_MPRP_PTF_NIReturn">#REF!</definedName>
    <definedName name="ThirdYr_MPRP_PTF_PreTaxReturn">#REF!</definedName>
    <definedName name="ThirdYr_MPRP_PTF_TaxReturn">#REF!</definedName>
    <definedName name="ThirdYr_MPRPPTFCostofCapital">#REF!</definedName>
    <definedName name="ThirdYr_NetworkAlloc">#REF!</definedName>
    <definedName name="ThirdYr_NewPreTaxReturn">#REF!</definedName>
    <definedName name="ThirdYr_NewTaxReturn">#REF!</definedName>
    <definedName name="ThirdYr_P96CostofCapital">#REF!</definedName>
    <definedName name="ThirdYr_P96PlantAlloc">#REF!</definedName>
    <definedName name="ThirdYr_P96PTFPlantAlloc">#REF!</definedName>
    <definedName name="ThirdYr_P96WageSalaryAlloc">#REF!</definedName>
    <definedName name="ThirdYr_P97PlantAlloc">#REF!</definedName>
    <definedName name="ThirdYr_P97PTFPlantAlloc">#REF!</definedName>
    <definedName name="ThirdYr_P97WageSalaryAlloc">#REF!</definedName>
    <definedName name="ThirdYr_Post03RSPCostofCapital">#REF!</definedName>
    <definedName name="ThirdYr_Pre97CostofCapital">#REF!</definedName>
    <definedName name="ThirdYr_RegBreakdownNIandIncentives">#REF!</definedName>
    <definedName name="ThirdYr_Regional_Breakdown">#REF!</definedName>
    <definedName name="ThirdYr_RegionalBaseNIReturn">#REF!</definedName>
    <definedName name="ThirdYr_RegionalCarryCharge">#REF!</definedName>
    <definedName name="ThirdYr_RegionalLongTermDebtWeightedCostofCapital">#REF!</definedName>
    <definedName name="ThirdYr_RegionalNewNIReturn">#REF!</definedName>
    <definedName name="ThirdYr_RegionalPreferredWeightedCostofCapital">#REF!</definedName>
    <definedName name="ThirdYr_RegionalPrefStockTaxReturn">#REF!</definedName>
    <definedName name="ThirdYr_RegoinalBaseTaxReturn">#REF!</definedName>
    <definedName name="ThirdYr_RevReqDetails">#REF!</definedName>
    <definedName name="ThirdYr_Sch1LocalLCCPlantAlloc">#REF!</definedName>
    <definedName name="ThirdYr_Sch1LocalLCCWageAlloc">#REF!</definedName>
    <definedName name="ThirdYr_Sch1LocalTotalWageAlloc">#REF!</definedName>
    <definedName name="ThirdYr_ThroughandOutDetails">#REF!</definedName>
    <definedName name="thirteen">#REF!</definedName>
    <definedName name="thirteen3">#REF!</definedName>
    <definedName name="thowe">#REF!</definedName>
    <definedName name="three" hidden="1">#REF!,#REF!</definedName>
    <definedName name="three3">#REF!</definedName>
    <definedName name="threeq">#REF!</definedName>
    <definedName name="ThroughandOutDetails">#REF!</definedName>
    <definedName name="Ticker">""</definedName>
    <definedName name="TIM">#REF!</definedName>
    <definedName name="Timing_Diff_Totals_by_Year">#REF!</definedName>
    <definedName name="Tipo_cliente">#REF!</definedName>
    <definedName name="TiposAplicados">#REF!</definedName>
    <definedName name="TIRRLev" hidden="1">#REF!</definedName>
    <definedName name="TIRRUnLev" hidden="1">#REF!</definedName>
    <definedName name="Title">#REF!</definedName>
    <definedName name="Title1">#REF!</definedName>
    <definedName name="Title2">#REF!</definedName>
    <definedName name="TITLEC">#REF!</definedName>
    <definedName name="titlecolumn">#REF!</definedName>
    <definedName name="TitleColumnAAVE">#REF!</definedName>
    <definedName name="titlecolumnARA">#REF!</definedName>
    <definedName name="TitleColumnYTD">#REF!</definedName>
    <definedName name="TITLER">#REF!</definedName>
    <definedName name="TitleRow">#REF!</definedName>
    <definedName name="TitleRowARA">#REF!</definedName>
    <definedName name="TITLES">#REF!</definedName>
    <definedName name="tkukorowski">#REF!</definedName>
    <definedName name="TLA.003" hidden="1">#REF!</definedName>
    <definedName name="TLA.004" hidden="1">#REF!</definedName>
    <definedName name="TLA.008" hidden="1">#REF!</definedName>
    <definedName name="TLA.028" hidden="1">#REF!</definedName>
    <definedName name="TLA.056" hidden="1">#REF!</definedName>
    <definedName name="TM1REBUILDOPTION">1</definedName>
    <definedName name="tmurphy">#REF!</definedName>
    <definedName name="tn">#REF!</definedName>
    <definedName name="TNPVLev" hidden="1">#REF!</definedName>
    <definedName name="TNPVUnlev" hidden="1">#REF!</definedName>
    <definedName name="TOC_Hdg_1" localSheetId="1" hidden="1">#REF!</definedName>
    <definedName name="TOC_Hdg_1" localSheetId="2" hidden="1">#REF!</definedName>
    <definedName name="TOC_Hdg_1" localSheetId="3" hidden="1">#REF!</definedName>
    <definedName name="TOC_Hdg_1" localSheetId="4" hidden="1">#REF!</definedName>
    <definedName name="TOC_Hdg_1" hidden="1">#REF!</definedName>
    <definedName name="TOC_Hdg_10" localSheetId="1" hidden="1">#REF!</definedName>
    <definedName name="TOC_Hdg_10" localSheetId="2" hidden="1">#REF!</definedName>
    <definedName name="TOC_Hdg_10" localSheetId="3" hidden="1">#REF!</definedName>
    <definedName name="TOC_Hdg_10" localSheetId="4" hidden="1">#REF!</definedName>
    <definedName name="TOC_Hdg_10" hidden="1">#REF!</definedName>
    <definedName name="TOC_Hdg_11" localSheetId="1" hidden="1">#REF!</definedName>
    <definedName name="TOC_Hdg_11" localSheetId="2" hidden="1">#REF!</definedName>
    <definedName name="TOC_Hdg_11" localSheetId="3" hidden="1">#REF!</definedName>
    <definedName name="TOC_Hdg_11" localSheetId="4" hidden="1">#REF!</definedName>
    <definedName name="TOC_Hdg_11" hidden="1">#REF!</definedName>
    <definedName name="TOC_Hdg_12" localSheetId="1" hidden="1">#REF!</definedName>
    <definedName name="TOC_Hdg_12" localSheetId="2" hidden="1">#REF!</definedName>
    <definedName name="TOC_Hdg_12" localSheetId="3" hidden="1">#REF!</definedName>
    <definedName name="TOC_Hdg_12" localSheetId="4" hidden="1">#REF!</definedName>
    <definedName name="TOC_Hdg_12" hidden="1">#REF!</definedName>
    <definedName name="TOC_Hdg_13" localSheetId="1" hidden="1">#REF!</definedName>
    <definedName name="TOC_Hdg_13" localSheetId="2" hidden="1">#REF!</definedName>
    <definedName name="TOC_Hdg_13" localSheetId="3" hidden="1">#REF!</definedName>
    <definedName name="TOC_Hdg_13" localSheetId="4" hidden="1">#REF!</definedName>
    <definedName name="TOC_Hdg_13" hidden="1">#REF!</definedName>
    <definedName name="TOC_Hdg_15" localSheetId="1" hidden="1">#REF!</definedName>
    <definedName name="TOC_Hdg_15" localSheetId="2" hidden="1">#REF!</definedName>
    <definedName name="TOC_Hdg_15" localSheetId="3" hidden="1">#REF!</definedName>
    <definedName name="TOC_Hdg_15" localSheetId="4" hidden="1">#REF!</definedName>
    <definedName name="TOC_Hdg_15" hidden="1">#REF!</definedName>
    <definedName name="TOC_Hdg_16" localSheetId="1" hidden="1">#REF!</definedName>
    <definedName name="TOC_Hdg_16" localSheetId="2" hidden="1">#REF!</definedName>
    <definedName name="TOC_Hdg_16" localSheetId="3" hidden="1">#REF!</definedName>
    <definedName name="TOC_Hdg_16" localSheetId="4" hidden="1">#REF!</definedName>
    <definedName name="TOC_Hdg_16" hidden="1">#REF!</definedName>
    <definedName name="TOC_Hdg_17" localSheetId="1" hidden="1">#REF!</definedName>
    <definedName name="TOC_Hdg_17" localSheetId="2" hidden="1">#REF!</definedName>
    <definedName name="TOC_Hdg_17" localSheetId="3" hidden="1">#REF!</definedName>
    <definedName name="TOC_Hdg_17" localSheetId="4" hidden="1">#REF!</definedName>
    <definedName name="TOC_Hdg_17" hidden="1">#REF!</definedName>
    <definedName name="TOC_Hdg_2" localSheetId="1" hidden="1">#REF!</definedName>
    <definedName name="TOC_Hdg_2" localSheetId="2" hidden="1">#REF!</definedName>
    <definedName name="TOC_Hdg_2" localSheetId="3" hidden="1">#REF!</definedName>
    <definedName name="TOC_Hdg_2" localSheetId="4" hidden="1">#REF!</definedName>
    <definedName name="TOC_Hdg_2" hidden="1">#REF!</definedName>
    <definedName name="TOC_Hdg_21" localSheetId="1" hidden="1">#REF!</definedName>
    <definedName name="TOC_Hdg_21" localSheetId="2" hidden="1">#REF!</definedName>
    <definedName name="TOC_Hdg_21" localSheetId="3" hidden="1">#REF!</definedName>
    <definedName name="TOC_Hdg_21" localSheetId="4" hidden="1">#REF!</definedName>
    <definedName name="TOC_Hdg_21" hidden="1">#REF!</definedName>
    <definedName name="TOC_Hdg_24" localSheetId="1" hidden="1">#REF!</definedName>
    <definedName name="TOC_Hdg_24" localSheetId="2" hidden="1">#REF!</definedName>
    <definedName name="TOC_Hdg_24" localSheetId="3" hidden="1">#REF!</definedName>
    <definedName name="TOC_Hdg_24" localSheetId="4" hidden="1">#REF!</definedName>
    <definedName name="TOC_Hdg_24" hidden="1">#REF!</definedName>
    <definedName name="TOC_Hdg_3" localSheetId="1" hidden="1">#REF!</definedName>
    <definedName name="TOC_Hdg_3" localSheetId="2" hidden="1">#REF!</definedName>
    <definedName name="TOC_Hdg_3" localSheetId="3" hidden="1">#REF!</definedName>
    <definedName name="TOC_Hdg_3" localSheetId="4" hidden="1">#REF!</definedName>
    <definedName name="TOC_Hdg_3" hidden="1">#REF!</definedName>
    <definedName name="TOC_Hdg_32" localSheetId="1" hidden="1">#REF!</definedName>
    <definedName name="TOC_Hdg_32" localSheetId="2" hidden="1">#REF!</definedName>
    <definedName name="TOC_Hdg_32" localSheetId="3" hidden="1">#REF!</definedName>
    <definedName name="TOC_Hdg_32" localSheetId="4" hidden="1">#REF!</definedName>
    <definedName name="TOC_Hdg_32" hidden="1">#REF!</definedName>
    <definedName name="TOC_Hdg_5" localSheetId="1" hidden="1">#REF!</definedName>
    <definedName name="TOC_Hdg_5" localSheetId="2" hidden="1">#REF!</definedName>
    <definedName name="TOC_Hdg_5" localSheetId="3" hidden="1">#REF!</definedName>
    <definedName name="TOC_Hdg_5" localSheetId="4" hidden="1">#REF!</definedName>
    <definedName name="TOC_Hdg_5" hidden="1">#REF!</definedName>
    <definedName name="TOC_Hdg_6" localSheetId="1" hidden="1">#REF!</definedName>
    <definedName name="TOC_Hdg_6" localSheetId="2" hidden="1">#REF!</definedName>
    <definedName name="TOC_Hdg_6" localSheetId="3" hidden="1">#REF!</definedName>
    <definedName name="TOC_Hdg_6" localSheetId="4" hidden="1">#REF!</definedName>
    <definedName name="TOC_Hdg_6" hidden="1">#REF!</definedName>
    <definedName name="TOC_Hdg_7" localSheetId="1" hidden="1">#REF!</definedName>
    <definedName name="TOC_Hdg_7" localSheetId="2" hidden="1">#REF!</definedName>
    <definedName name="TOC_Hdg_7" localSheetId="3" hidden="1">#REF!</definedName>
    <definedName name="TOC_Hdg_7" localSheetId="4" hidden="1">#REF!</definedName>
    <definedName name="TOC_Hdg_7" hidden="1">#REF!</definedName>
    <definedName name="TOC_Hdg_8" localSheetId="1" hidden="1">#REF!</definedName>
    <definedName name="TOC_Hdg_8" localSheetId="2" hidden="1">#REF!</definedName>
    <definedName name="TOC_Hdg_8" localSheetId="3" hidden="1">#REF!</definedName>
    <definedName name="TOC_Hdg_8" localSheetId="4" hidden="1">#REF!</definedName>
    <definedName name="TOC_Hdg_8" hidden="1">#REF!</definedName>
    <definedName name="TOC_Hdg_9" localSheetId="1" hidden="1">#REF!</definedName>
    <definedName name="TOC_Hdg_9" localSheetId="2" hidden="1">#REF!</definedName>
    <definedName name="TOC_Hdg_9" localSheetId="3" hidden="1">#REF!</definedName>
    <definedName name="TOC_Hdg_9" localSheetId="4" hidden="1">#REF!</definedName>
    <definedName name="TOC_Hdg_9" hidden="1">#REF!</definedName>
    <definedName name="TOC_INDEX">#REF!</definedName>
    <definedName name="toc_report_name" hidden="1">#REF!</definedName>
    <definedName name="tod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p" hidden="1">{"Page1",#N/A,FALSE,"CompCo";"Page2",#N/A,FALSE,"CompCo"}</definedName>
    <definedName name="Top25_Services_by_Dollar_Dental_Range" hidden="1">#REF!</definedName>
    <definedName name="toppseqm">#REF!</definedName>
    <definedName name="tot" localSheetId="1" hidden="1">{#N/A,#N/A,FALSE,"Sales Graph";#N/A,#N/A,FALSE,"BUC Graph";#N/A,#N/A,FALSE,"P&amp;L - YTD"}</definedName>
    <definedName name="tot" localSheetId="2" hidden="1">{#N/A,#N/A,FALSE,"Sales Graph";#N/A,#N/A,FALSE,"BUC Graph";#N/A,#N/A,FALSE,"P&amp;L - YTD"}</definedName>
    <definedName name="tot" localSheetId="3" hidden="1">{#N/A,#N/A,FALSE,"Sales Graph";#N/A,#N/A,FALSE,"BUC Graph";#N/A,#N/A,FALSE,"P&amp;L - YTD"}</definedName>
    <definedName name="tot" localSheetId="4" hidden="1">{#N/A,#N/A,FALSE,"Sales Graph";#N/A,#N/A,FALSE,"BUC Graph";#N/A,#N/A,FALSE,"P&amp;L - YTD"}</definedName>
    <definedName name="tot" hidden="1">{#N/A,#N/A,FALSE,"Sales Graph";#N/A,#N/A,FALSE,"BUC Graph";#N/A,#N/A,FALSE,"P&amp;L - YTD"}</definedName>
    <definedName name="TOTAL" localSheetId="1">#REF!</definedName>
    <definedName name="TOTAL" localSheetId="2">#REF!</definedName>
    <definedName name="TOTAL" localSheetId="3">#REF!</definedName>
    <definedName name="TOTAL" localSheetId="4">#REF!</definedName>
    <definedName name="TOTAL">#REF!</definedName>
    <definedName name="Total_Assets">#REF!</definedName>
    <definedName name="Total_Assets_CPM">#REF!</definedName>
    <definedName name="Total_Capitalization">#REF!</definedName>
    <definedName name="Total_Capitalization_CPM">#REF!</definedName>
    <definedName name="Total_Current_Assets">#REF!</definedName>
    <definedName name="Total_Current_Liabilities">#REF!</definedName>
    <definedName name="Total_Deferred_Liabilities">#REF!</definedName>
    <definedName name="Total_Di_Rates" localSheetId="1">#REF!</definedName>
    <definedName name="Total_Di_Rates" localSheetId="2">#REF!</definedName>
    <definedName name="Total_Di_Rates" localSheetId="3">#REF!</definedName>
    <definedName name="Total_Di_Rates" localSheetId="4">#REF!</definedName>
    <definedName name="Total_Di_Rates">#REF!</definedName>
    <definedName name="Total_DRA_Rate" localSheetId="1">#REF!</definedName>
    <definedName name="Total_DRA_Rate" localSheetId="2">#REF!</definedName>
    <definedName name="Total_DRA_Rate" localSheetId="3">#REF!</definedName>
    <definedName name="Total_DRA_Rate" localSheetId="4">#REF!</definedName>
    <definedName name="Total_DRA_Rate">#REF!</definedName>
    <definedName name="Total_GAC_Rate" localSheetId="1">#REF!</definedName>
    <definedName name="Total_GAC_Rate" localSheetId="2">#REF!</definedName>
    <definedName name="Total_GAC_Rate" localSheetId="3">#REF!</definedName>
    <definedName name="Total_GAC_Rate" localSheetId="4">#REF!</definedName>
    <definedName name="Total_GAC_Rate">#REF!</definedName>
    <definedName name="Total_GRTax_Rate" localSheetId="1">#REF!</definedName>
    <definedName name="Total_GRTax_Rate" localSheetId="2">#REF!</definedName>
    <definedName name="Total_GRTax_Rate" localSheetId="3">#REF!</definedName>
    <definedName name="Total_GRTax_Rate" localSheetId="4">#REF!</definedName>
    <definedName name="Total_GRTax_Rate">#REF!</definedName>
    <definedName name="Total_GSur_Rate" localSheetId="1">#REF!</definedName>
    <definedName name="Total_GSur_Rate" localSheetId="2">#REF!</definedName>
    <definedName name="Total_GSur_Rate" localSheetId="3">#REF!</definedName>
    <definedName name="Total_GSur_Rate" localSheetId="4">#REF!</definedName>
    <definedName name="Total_GSur_Rate">#REF!</definedName>
    <definedName name="Total_Income_Taxes">#REF!</definedName>
    <definedName name="Total_Infusion__Dividend__per_Cash_Flow">#REF!</definedName>
    <definedName name="Total_Interest_Expense_and_Other">#REF!</definedName>
    <definedName name="Total_Investments">#REF!</definedName>
    <definedName name="Total_Liabilities___Shareholder_s_Equity">#REF!</definedName>
    <definedName name="Total_Liabilities_and_Equity">#REF!</definedName>
    <definedName name="Total_Liabilities_and_Equity_CPM">#REF!</definedName>
    <definedName name="Total_Liabilities_CPM">#REF!</definedName>
    <definedName name="total_loans">#REF!</definedName>
    <definedName name="Total_Long_Term_Capitalization">#REF!</definedName>
    <definedName name="Total_Long_Term_Debt">#REF!</definedName>
    <definedName name="Total_Long_Term_Liabilities">#REF!</definedName>
    <definedName name="Total_LT___ST_Debt_CPM">#REF!</definedName>
    <definedName name="Total_LT_and_ST_Debt_incl._Current_and_Interco.">#REF!</definedName>
    <definedName name="Total_MFC_Rate" localSheetId="1">#REF!</definedName>
    <definedName name="Total_MFC_Rate" localSheetId="2">#REF!</definedName>
    <definedName name="Total_MFC_Rate" localSheetId="3">#REF!</definedName>
    <definedName name="Total_MFC_Rate" localSheetId="4">#REF!</definedName>
    <definedName name="Total_MFC_Rate">#REF!</definedName>
    <definedName name="Total_Muni_Rate" localSheetId="1">#REF!</definedName>
    <definedName name="Total_Muni_Rate" localSheetId="2">#REF!</definedName>
    <definedName name="Total_Muni_Rate" localSheetId="3">#REF!</definedName>
    <definedName name="Total_Muni_Rate" localSheetId="4">#REF!</definedName>
    <definedName name="Total_Muni_Rate">#REF!</definedName>
    <definedName name="Total_Non_Utility_Expenditures">#REF!</definedName>
    <definedName name="Total_Operating_Revenues">#REF!</definedName>
    <definedName name="Total_Other_Assets">#REF!</definedName>
    <definedName name="TOTAL_PAGE">"A1..Y53"</definedName>
    <definedName name="Total_Payment">Scheduled_Payment+Extra_Payment</definedName>
    <definedName name="Total_Property_and_Equipment__net">#REF!</definedName>
    <definedName name="Total_Rev_MCF" localSheetId="1">#REF!</definedName>
    <definedName name="Total_Rev_MCF" localSheetId="2">#REF!</definedName>
    <definedName name="Total_Rev_MCF" localSheetId="3">#REF!</definedName>
    <definedName name="Total_Rev_MCF" localSheetId="4">#REF!</definedName>
    <definedName name="Total_Rev_MCF">#REF!</definedName>
    <definedName name="Total_Rev2_MCF" localSheetId="1">#REF!</definedName>
    <definedName name="Total_Rev2_MCF" localSheetId="2">#REF!</definedName>
    <definedName name="Total_Rev2_MCF" localSheetId="3">#REF!</definedName>
    <definedName name="Total_Rev2_MCF" localSheetId="4">#REF!</definedName>
    <definedName name="Total_Rev2_MCF">#REF!</definedName>
    <definedName name="Total_Rev2_Month" localSheetId="1">#REF!</definedName>
    <definedName name="Total_Rev2_Month" localSheetId="2">#REF!</definedName>
    <definedName name="Total_Rev2_Month" localSheetId="3">#REF!</definedName>
    <definedName name="Total_Rev2_Month" localSheetId="4">#REF!</definedName>
    <definedName name="Total_Rev2_Month">#REF!</definedName>
    <definedName name="Total_Sales_MCF" localSheetId="1">#REF!</definedName>
    <definedName name="Total_Sales_MCF" localSheetId="2">#REF!</definedName>
    <definedName name="Total_Sales_MCF" localSheetId="3">#REF!</definedName>
    <definedName name="Total_Sales_MCF" localSheetId="4">#REF!</definedName>
    <definedName name="Total_Sales_MCF">#REF!</definedName>
    <definedName name="Total_SBen_Rate" localSheetId="1">#REF!</definedName>
    <definedName name="Total_SBen_Rate" localSheetId="2">#REF!</definedName>
    <definedName name="Total_SBen_Rate" localSheetId="3">#REF!</definedName>
    <definedName name="Total_SBen_Rate" localSheetId="4">#REF!</definedName>
    <definedName name="Total_SBen_Rate">#REF!</definedName>
    <definedName name="Total_sc6_rates" localSheetId="1">#REF!</definedName>
    <definedName name="Total_sc6_rates" localSheetId="2">#REF!</definedName>
    <definedName name="Total_sc6_rates" localSheetId="3">#REF!</definedName>
    <definedName name="Total_sc6_rates" localSheetId="4">#REF!</definedName>
    <definedName name="Total_sc6_rates">#REF!</definedName>
    <definedName name="Total_Shareholder_s_Equity">#REF!</definedName>
    <definedName name="Total_Sur_Rate" localSheetId="1">#REF!</definedName>
    <definedName name="Total_Sur_Rate" localSheetId="2">#REF!</definedName>
    <definedName name="Total_Sur_Rate" localSheetId="3">#REF!</definedName>
    <definedName name="Total_Sur_Rate" localSheetId="4">#REF!</definedName>
    <definedName name="Total_Sur_Rate">#REF!</definedName>
    <definedName name="Total_Trans_Rate" localSheetId="1">#REF!</definedName>
    <definedName name="Total_Trans_Rate" localSheetId="2">#REF!</definedName>
    <definedName name="Total_Trans_Rate" localSheetId="3">#REF!</definedName>
    <definedName name="Total_Trans_Rate" localSheetId="4">#REF!</definedName>
    <definedName name="Total_Trans_Rate">#REF!</definedName>
    <definedName name="Total_TSA_Rate" localSheetId="1">#REF!</definedName>
    <definedName name="Total_TSA_Rate" localSheetId="2">#REF!</definedName>
    <definedName name="Total_TSA_Rate" localSheetId="3">#REF!</definedName>
    <definedName name="Total_TSA_Rate" localSheetId="4">#REF!</definedName>
    <definedName name="Total_TSA_Rate">#REF!</definedName>
    <definedName name="Total_Utility_Expenditures">#REF!</definedName>
    <definedName name="Total_Utility_Plant_Direct">#REF!</definedName>
    <definedName name="total84">#REF!</definedName>
    <definedName name="total85">#REF!</definedName>
    <definedName name="total86">#REF!</definedName>
    <definedName name="total87">#REF!</definedName>
    <definedName name="total88">#REF!</definedName>
    <definedName name="total89">#REF!</definedName>
    <definedName name="total90">#REF!</definedName>
    <definedName name="total91">#REF!</definedName>
    <definedName name="total92">#REF!</definedName>
    <definedName name="total93">#REF!</definedName>
    <definedName name="total94">#REF!</definedName>
    <definedName name="total95">#REF!</definedName>
    <definedName name="total96">#REF!</definedName>
    <definedName name="total97">#REF!</definedName>
    <definedName name="total98">#REF!</definedName>
    <definedName name="TotalChange1">#REF!</definedName>
    <definedName name="TotalChange2">#REF!</definedName>
    <definedName name="TotalChange3">#REF!</definedName>
    <definedName name="totalInvAddnlCapDeprnTaxBkDeprnVec">#REF!</definedName>
    <definedName name="totalInvTaxBkDeprnVec">#REF!</definedName>
    <definedName name="totalInvTaxDeprnVec">#REF!</definedName>
    <definedName name="totalpage">#REF!</definedName>
    <definedName name="TotalPortfolioOverheadExpVec">#REF!</definedName>
    <definedName name="totalPTCPretaxBenVec">#REF!</definedName>
    <definedName name="totalSponAddnlCapDeprnTaxBkDeprnVec">#REF!</definedName>
    <definedName name="totalSponTaxBkDeprnVec">#REF!</definedName>
    <definedName name="totalSponTaxDeprnVec">#REF!</definedName>
    <definedName name="TOTAPPT">#REF!</definedName>
    <definedName name="TotExp">#REF!</definedName>
    <definedName name="TotExp.py">#REF!</definedName>
    <definedName name="TotExpPct">#REF!</definedName>
    <definedName name="TotExpPct.py">#REF!</definedName>
    <definedName name="TotProjPct" hidden="1">#REF!</definedName>
    <definedName name="tots" localSheetId="1" hidden="1">{#N/A,#N/A,FALSE,"Sales Graph";#N/A,#N/A,FALSE,"BUC Graph";#N/A,#N/A,FALSE,"P&amp;L - YTD"}</definedName>
    <definedName name="tots" localSheetId="2" hidden="1">{#N/A,#N/A,FALSE,"Sales Graph";#N/A,#N/A,FALSE,"BUC Graph";#N/A,#N/A,FALSE,"P&amp;L - YTD"}</definedName>
    <definedName name="tots" localSheetId="3" hidden="1">{#N/A,#N/A,FALSE,"Sales Graph";#N/A,#N/A,FALSE,"BUC Graph";#N/A,#N/A,FALSE,"P&amp;L - YTD"}</definedName>
    <definedName name="tots" localSheetId="4" hidden="1">{#N/A,#N/A,FALSE,"Sales Graph";#N/A,#N/A,FALSE,"BUC Graph";#N/A,#N/A,FALSE,"P&amp;L - YTD"}</definedName>
    <definedName name="tots" hidden="1">{#N/A,#N/A,FALSE,"Sales Graph";#N/A,#N/A,FALSE,"BUC Graph";#N/A,#N/A,FALSE,"P&amp;L - YTD"}</definedName>
    <definedName name="TOWER">#REF!</definedName>
    <definedName name="TP_Footer_Path" hidden="1">"S:\03890\06ret\othsys\TEAM\CNG\"</definedName>
    <definedName name="TP_Footer_User" hidden="1">"formaj"</definedName>
    <definedName name="TP_Footer_Version" hidden="1">"v4.00"</definedName>
    <definedName name="Tparty">#REF!</definedName>
    <definedName name="tport">#REF!</definedName>
    <definedName name="TPRP2000CheckpointMaleFemale_F">#REF!</definedName>
    <definedName name="TPRP2000CheckpointMaleFemale_M">#REF!</definedName>
    <definedName name="TR">#REF!</definedName>
    <definedName name="TR_Blended_Tax_Rate">#REF!</definedName>
    <definedName name="TR0005_Custom_WPName">#REF!</definedName>
    <definedName name="TR0006_Custom_WPName">#REF!</definedName>
    <definedName name="TR0007_Custom_WPName">#REF!</definedName>
    <definedName name="TR0008_Custom_WPName">#REF!</definedName>
    <definedName name="TR0009_Custom_WPName">#REF!</definedName>
    <definedName name="TR0010_Custom_WPName">#REF!</definedName>
    <definedName name="TR0011_Custom_WPName">#REF!</definedName>
    <definedName name="TR0012_Custom_WPName">#REF!</definedName>
    <definedName name="TR0013_Custom_WPName">#REF!</definedName>
    <definedName name="TR0015_Custom_WPName">#REF!</definedName>
    <definedName name="TR0016_Custom_WPName">#REF!</definedName>
    <definedName name="TR0017_Custom_WPName">#REF!</definedName>
    <definedName name="TR0018_Custom_WPName">#REF!</definedName>
    <definedName name="TR0019_Custom_WPName">#REF!</definedName>
    <definedName name="TR0020_Custom_WPName">#REF!</definedName>
    <definedName name="t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ajo_en_curso">#REF!</definedName>
    <definedName name="TRAddIn_DataTable">#REF!</definedName>
    <definedName name="TRAddIn_DataTable_10">#REF!</definedName>
    <definedName name="TRAddIn_DataTable_11">#REF!</definedName>
    <definedName name="TRAddIn_DataTable_12">#REF!</definedName>
    <definedName name="TRAddIn_DataTable_13">#REF!</definedName>
    <definedName name="TRAddIn_DataTable_14">#REF!</definedName>
    <definedName name="TRAddIn_DataTable_15">#REF!</definedName>
    <definedName name="TRAddIn_DataTable_16">#REF!</definedName>
    <definedName name="TRAddIn_DataTable_17">#REF!</definedName>
    <definedName name="TRAddIn_DataTable_18">#REF!</definedName>
    <definedName name="TRAddIn_DataTable_19">#REF!</definedName>
    <definedName name="TRAddIn_DataTable_2">#REF!</definedName>
    <definedName name="TRAddIn_DataTable_20">#REF!</definedName>
    <definedName name="TRAddIn_DataTable_21">#REF!</definedName>
    <definedName name="TRAddIn_DataTable_22">#REF!</definedName>
    <definedName name="TRAddIn_DataTable_23">#REF!</definedName>
    <definedName name="TRAddIn_DataTable_5">#REF!</definedName>
    <definedName name="TRAddIn_DataTable_6">#REF!</definedName>
    <definedName name="TRAddIn_DataTable_7">#REF!</definedName>
    <definedName name="TRAddIn_DataTable_8">#REF!</definedName>
    <definedName name="TRAddIn_DataTable_9">#REF!</definedName>
    <definedName name="Traders">#REF!</definedName>
    <definedName name="Trading___Mkting_Growth_YR_2003">#REF!</definedName>
    <definedName name="Trading___Mkting_Growth_YR_2004">#REF!</definedName>
    <definedName name="Trading___Mkting_Growth_YR_2005">#REF!</definedName>
    <definedName name="Trading___Mkting_Growth_YR_2006">#REF!</definedName>
    <definedName name="Trading___Mkting_Growth_YR_2007">#REF!</definedName>
    <definedName name="Trading___Mkting_Growth_YR_2008">#REF!</definedName>
    <definedName name="Training">#REF!</definedName>
    <definedName name="Tranche_1">#REF!</definedName>
    <definedName name="Tranche_2">#REF!</definedName>
    <definedName name="Tranche_3">#REF!</definedName>
    <definedName name="trancheA_CNTrueUpMonthlyVec">#REF!</definedName>
    <definedName name="trancheA_FixedNotePrincipal">#REF!</definedName>
    <definedName name="trancheA_PTCMonthlyGenVec">#REF!</definedName>
    <definedName name="trancheA_PTCQtrlyVec">#REF!</definedName>
    <definedName name="trancheB_CNTrueUpMonthlyVec">#REF!</definedName>
    <definedName name="trancheB_FixedNotePrincipal">#REF!</definedName>
    <definedName name="trancheB_PTCMonthlyGenVec">#REF!</definedName>
    <definedName name="trancheB_PTCQtrlyVec">#REF!</definedName>
    <definedName name="TRANESC">#REF!</definedName>
    <definedName name="trans_amount">#REF!</definedName>
    <definedName name="Trans_Month" localSheetId="1">#REF!</definedName>
    <definedName name="Trans_Month" localSheetId="2">#REF!</definedName>
    <definedName name="Trans_Month" localSheetId="3">#REF!</definedName>
    <definedName name="Trans_Month" localSheetId="4">#REF!</definedName>
    <definedName name="Trans_Month">#REF!</definedName>
    <definedName name="Trans_Rate" localSheetId="1">#REF!</definedName>
    <definedName name="Trans_Rate" localSheetId="2">#REF!</definedName>
    <definedName name="Trans_Rate" localSheetId="3">#REF!</definedName>
    <definedName name="Trans_Rate" localSheetId="4">#REF!</definedName>
    <definedName name="Trans_Rate">#REF!</definedName>
    <definedName name="transactionFee">#REF!</definedName>
    <definedName name="transferafter">#REF!</definedName>
    <definedName name="transferallocations">#REF!</definedName>
    <definedName name="transferbefore">#REF!</definedName>
    <definedName name="transfercapacct">#REF!</definedName>
    <definedName name="transfercapgain">#REF!</definedName>
    <definedName name="transfercontdist">#REF!</definedName>
    <definedName name="transferdeemedgain">#REF!</definedName>
    <definedName name="transferfoot">#REF!</definedName>
    <definedName name="transferfootnote">#REF!</definedName>
    <definedName name="transferinfo">#REF!</definedName>
    <definedName name="transferinput">#REF!</definedName>
    <definedName name="transferpercentages">#REF!</definedName>
    <definedName name="Transfers2006">#REF!</definedName>
    <definedName name="Transfers2007">#REF!</definedName>
    <definedName name="transfersummary">#REF!</definedName>
    <definedName name="transmEscFac">#REF!</definedName>
    <definedName name="transmissionLineEasement">#REF!</definedName>
    <definedName name="TRANSNOL">#REF!</definedName>
    <definedName name="TRB_CDCR2">#REF!</definedName>
    <definedName name="TRB_CUST">#REF!</definedName>
    <definedName name="TRB_FUT_RANGE1">#REF!</definedName>
    <definedName name="TRB_FUT_RANGE2">#REF!</definedName>
    <definedName name="TRB_FUT_RANGE3">#REF!</definedName>
    <definedName name="TRB_LT1">#REF!</definedName>
    <definedName name="TRB_LT2">#REF!</definedName>
    <definedName name="TRB_LT3">#REF!</definedName>
    <definedName name="TRB_LT4">#REF!</definedName>
    <definedName name="TRB_OPC">#REF!</definedName>
    <definedName name="TRB_STL">#REF!</definedName>
    <definedName name="TRB_STM">#REF!</definedName>
    <definedName name="TRB_WC1">#REF!</definedName>
    <definedName name="TRC">#REF!</definedName>
    <definedName name="TRC_CODE">#REF!</definedName>
    <definedName name="trc_XLS_DATASHEET_ProtectDate">36888.4816550926</definedName>
    <definedName name="trccode101">#REF!</definedName>
    <definedName name="trccode102">#REF!</definedName>
    <definedName name="Treasury">#REF!</definedName>
    <definedName name="TreasuryWeekly">#REF!</definedName>
    <definedName name="Trend_Analysis_Dental_Range" hidden="1">#REF!</definedName>
    <definedName name="Trend_Analysis_Medical_Range" hidden="1">#REF!</definedName>
    <definedName name="Trialbalance">#REF!</definedName>
    <definedName name="TRONIER">#REF!</definedName>
    <definedName name="trrrrrrrrrrr" hidden="1">{#N/A,#N/A,FALSE,"Income";#N/A,#N/A,FALSE,"Cost of Goods Sold";#N/A,#N/A,FALSE,"Other Costs";#N/A,#N/A,FALSE,"Other Income";#N/A,#N/A,FALSE,"Taxes";#N/A,#N/A,FALSE,"Other Deductions";#N/A,#N/A,FALSE,"Compensation of Officers"}</definedName>
    <definedName name="Trustees">#REF!</definedName>
    <definedName name="TRWP_43">#REF!</definedName>
    <definedName name="TRWP16">#REF!</definedName>
    <definedName name="tryu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ts_ids">#REF!</definedName>
    <definedName name="TTD">#REF!</definedName>
    <definedName name="TTDesiredLevelOfEvidenceItems">#REF!</definedName>
    <definedName name="ttrzcinski">#REF!</definedName>
    <definedName name="ttt" hidden="1">{"Teacher",#N/A,FALSE,"Summary";"Teacher",#N/A,FALSE,"Assumptions";"Teacher",#N/A,FALSE,"Buildup";"Teacher",#N/A,FALSE,"Financials";"Teacher",#N/A,FALSE,"Debt &amp; Other"}</definedName>
    <definedName name="tttt" hidden="1">{"Reader",#N/A,FALSE,"Summary";"Reader",#N/A,FALSE,"Buildup";"Reader",#N/A,FALSE,"Financials";"Reader",#N/A,FALSE,"Debt &amp; Other"}</definedName>
    <definedName name="Turb1BaseAvail">#REF!</definedName>
    <definedName name="Turb2BaseAvail">#REF!</definedName>
    <definedName name="Turb3BaseAvail">#REF!</definedName>
    <definedName name="Turb4BaseAvail">#REF!</definedName>
    <definedName name="Turb5BaseAvail">#REF!</definedName>
    <definedName name="TurbineTypes">#REF!</definedName>
    <definedName name="TURG.py">#REF!</definedName>
    <definedName name="TURG.py2">#REF!</definedName>
    <definedName name="TURG.py3">#REF!</definedName>
    <definedName name="TURG.py4">#REF!</definedName>
    <definedName name="TV_725">#REF!</definedName>
    <definedName name="twelve">#REF!</definedName>
    <definedName name="twelve3">#REF!</definedName>
    <definedName name="twinButtesActualTaxBkDeprnWithCNVec">#REF!</definedName>
    <definedName name="twinButtesActualTaxDeprnWithCNVec">#REF!</definedName>
    <definedName name="twinButtesProjectedTaxBkDeprnNoCNVec">#REF!</definedName>
    <definedName name="twinButtesProjectedTaxDeprnNoCNVec">#REF!</definedName>
    <definedName name="TWO" localSheetId="1">#REF!</definedName>
    <definedName name="TWO" localSheetId="2">#REF!</definedName>
    <definedName name="TWO" localSheetId="3">#REF!</definedName>
    <definedName name="TWO" localSheetId="4">#REF!</definedName>
    <definedName name="TWO">#REF!</definedName>
    <definedName name="TwoAndAHalfMonthdate">IF(TaxYearEnd="","",MONTH(TaxYearEnd+75)&amp;"/15"&amp;"/"&amp;YEAR(MyNextYear))</definedName>
    <definedName name="TwobyTwoMax_Mws">#REF!</definedName>
    <definedName name="TwobyTwoMin_Mws">#REF!</definedName>
    <definedName name="twoq">#REF!</definedName>
    <definedName name="TwoStepMisstatementIdentified">#REF!</definedName>
    <definedName name="TwoStepTolerableEstMisstmtCalc">#REF!</definedName>
    <definedName name="tx">#REF!</definedName>
    <definedName name="TX.SND.Debt.SVC.Fund">#REF!</definedName>
    <definedName name="TXSUMMARY">#REF!</definedName>
    <definedName name="txtHowManyChange">#N/A</definedName>
    <definedName name="tyhdxrthdrcthdcrtf">0.00167824074742384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pe_of_service">#REF!</definedName>
    <definedName name="Type_Service_May_25">#REF!</definedName>
    <definedName name="type2005">#REF!</definedName>
    <definedName name="Typeoffile">#REF!</definedName>
    <definedName name="tyt">#REF!</definedName>
    <definedName name="tyu" hidden="1">{"consolidated",#N/A,FALSE,"Sheet1";"cms",#N/A,FALSE,"Sheet1";"fse",#N/A,FALSE,"Sheet1"}</definedName>
    <definedName name="u" localSheetId="1" hidden="1">{#VALUE!,#N/A,FALSE,0}</definedName>
    <definedName name="u" localSheetId="2" hidden="1">{#VALUE!,#N/A,FALSE,0}</definedName>
    <definedName name="u" localSheetId="3" hidden="1">{#VALUE!,#N/A,FALSE,0}</definedName>
    <definedName name="u" localSheetId="4" hidden="1">{#VALUE!,#N/A,FALSE,0}</definedName>
    <definedName name="u" hidden="1">{#VALUE!,#N/A,FALSE,0}</definedName>
    <definedName name="UAL.b4">#REF!</definedName>
    <definedName name="UAL.py">#REF!</definedName>
    <definedName name="UALexp">#REF!</definedName>
    <definedName name="UALexp.b4">#REF!</definedName>
    <definedName name="UALforFSA">#REF!</definedName>
    <definedName name="UALforFSA.py">#REF!</definedName>
    <definedName name="UALIncAssump">#REF!</definedName>
    <definedName name="UALIncAssumpMC">#REF!</definedName>
    <definedName name="UALIncMethod">#REF!</definedName>
    <definedName name="UALIncPlan">#REF!</definedName>
    <definedName name="UALIncTot">#REF!</definedName>
    <definedName name="UCAP">#REF!</definedName>
    <definedName name="UCAPQ">#REF!</definedName>
    <definedName name="UCAPrice">#REF!</definedName>
    <definedName name="UCEL">#REF!</definedName>
    <definedName name="UCELA">#REF!</definedName>
    <definedName name="UCL">#REF!</definedName>
    <definedName name="UD_LOS_Metrics">#REF!</definedName>
    <definedName name="UD_Metrics">#REF!</definedName>
    <definedName name="UD_s_only">#REF!</definedName>
    <definedName name="UG_RTEP">#REF!</definedName>
    <definedName name="UGCONDUCTOR_OUT">#REF!</definedName>
    <definedName name="UGCONDUCTOR_X">#REF!</definedName>
    <definedName name="UGCONDUCTOR_Y">#REF!</definedName>
    <definedName name="UGL">#REF!</definedName>
    <definedName name="UGL.py">#REF!</definedName>
    <definedName name="UGL.py2">#REF!</definedName>
    <definedName name="UGL_SQ">#REF!</definedName>
    <definedName name="UGL_SQ.actual">#REF!</definedName>
    <definedName name="UGL_SQ.py">#REF!</definedName>
    <definedName name="UGL_SQ.py2">#REF!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TaxRate">#REF!</definedName>
    <definedName name="ULTIMA">#REF!</definedName>
    <definedName name="UM_Classes_rev2">#REF!</definedName>
    <definedName name="Unamortized_Investment_Tax_Credit">#REF!</definedName>
    <definedName name="UnB2003key">#REF!</definedName>
    <definedName name="UnB2004key">#REF!</definedName>
    <definedName name="UnB2005key">#REF!</definedName>
    <definedName name="UnB2006key">#REF!</definedName>
    <definedName name="UnB2007key">#REF!</definedName>
    <definedName name="UnB2008key">#REF!</definedName>
    <definedName name="Unbilled_Twelve">#REF!</definedName>
    <definedName name="Unbilled_Twelve_RC">#REF!</definedName>
    <definedName name="UnbilledAdjLMRev">#REF!</definedName>
    <definedName name="UnbilledAdjLMSales">#REF!</definedName>
    <definedName name="UnbilledAdjLMWalkCode">#REF!</definedName>
    <definedName name="UnbilledAdjTMRev">#REF!</definedName>
    <definedName name="UnbilledAdjTMSales">#REF!</definedName>
    <definedName name="UnbilledAdjTMWalkCode">#REF!</definedName>
    <definedName name="UnBilledKey2003">#REF!</definedName>
    <definedName name="UnBilledKey2004">#REF!</definedName>
    <definedName name="UnBilledKey2005">#REF!</definedName>
    <definedName name="UnBilledKey2006">#REF!</definedName>
    <definedName name="UnBilledKey2007">#REF!</definedName>
    <definedName name="UnBilledKey2008">#REF!</definedName>
    <definedName name="UnbilledLMRev">#REF!</definedName>
    <definedName name="UnbilledLMSales">#REF!</definedName>
    <definedName name="UnbilledLMWalkCode">#REF!</definedName>
    <definedName name="UnbilledTMRev">#REF!</definedName>
    <definedName name="UnbilledTMSales">#REF!</definedName>
    <definedName name="UnbilledTMWalkCode">#REF!</definedName>
    <definedName name="UNBILLTABLE">#REF!</definedName>
    <definedName name="UNC_0300">#REF!</definedName>
    <definedName name="UNC_S0300">#REF!</definedName>
    <definedName name="Uncollectible_Increase_RY1_Current" localSheetId="1">#REF!</definedName>
    <definedName name="Uncollectible_Increase_RY1_Current" localSheetId="2">#REF!</definedName>
    <definedName name="Uncollectible_Increase_RY1_Current" localSheetId="3">#REF!</definedName>
    <definedName name="Uncollectible_Increase_RY1_Current" localSheetId="4">#REF!</definedName>
    <definedName name="Uncollectible_Increase_RY1_Current">#REF!</definedName>
    <definedName name="Uncollectible_Rate" localSheetId="1">#REF!</definedName>
    <definedName name="Uncollectible_Rate" localSheetId="2">#REF!</definedName>
    <definedName name="Uncollectible_Rate" localSheetId="3">#REF!</definedName>
    <definedName name="Uncollectible_Rate" localSheetId="4">#REF!</definedName>
    <definedName name="Uncollectible_Rate">#REF!</definedName>
    <definedName name="Uncollectibles">#REF!</definedName>
    <definedName name="Uncollectibles_POR">#REF!</definedName>
    <definedName name="Underrecovery_of_Supply_Costs">#REF!</definedName>
    <definedName name="Unexp" localSheetId="1">#REF!</definedName>
    <definedName name="Unexp" localSheetId="2">#REF!</definedName>
    <definedName name="Unexp" localSheetId="3">#REF!</definedName>
    <definedName name="Unexp" localSheetId="4">#REF!</definedName>
    <definedName name="Unexp">#REF!</definedName>
    <definedName name="Unexplained" localSheetId="1">#REF!</definedName>
    <definedName name="Unexplained" localSheetId="2">#REF!</definedName>
    <definedName name="Unexplained" localSheetId="3">#REF!</definedName>
    <definedName name="Unexplained" localSheetId="4">#REF!</definedName>
    <definedName name="Unexplained">#REF!</definedName>
    <definedName name="UnexpPricing" localSheetId="1">#REF!+#REF!</definedName>
    <definedName name="UnexpPricing" localSheetId="2">#REF!+#REF!</definedName>
    <definedName name="UnexpPricing" localSheetId="3">#REF!+#REF!</definedName>
    <definedName name="UnexpPricing" localSheetId="4">#REF!+#REF!</definedName>
    <definedName name="UnexpPricing">#REF!+#REF!</definedName>
    <definedName name="UnfundOldLiab">#REF!</definedName>
    <definedName name="UnfundOldLiab.py">#REF!</definedName>
    <definedName name="UnfundOldLiab.py2">#REF!</definedName>
    <definedName name="UnfundOldLiabPymt">#REF!=#REF!</definedName>
    <definedName name="UnfundOldLiabPymt.py">#REF!</definedName>
    <definedName name="UnfundOldLiabPymt.py2">#REF!</definedName>
    <definedName name="UnfundOldLiabYrs">#REF!</definedName>
    <definedName name="UnfundOldLiabYrs.py">#REF!</definedName>
    <definedName name="UnfundOldLiabYrs.py2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s" hidden="1">#REF!</definedName>
    <definedName name="UNL">#REF!</definedName>
    <definedName name="UNLA">#REF!</definedName>
    <definedName name="UNLAPct">#REF!</definedName>
    <definedName name="Unleveraged_NPV_Check_Range" hidden="1">#REF!</definedName>
    <definedName name="UNREAL">#REF!</definedName>
    <definedName name="unrealized">#REF!</definedName>
    <definedName name="UnRecogAssetGL1">#REF!</definedName>
    <definedName name="UnRecogAssetGL1_SQ">#REF!</definedName>
    <definedName name="uo">#REF!</definedName>
    <definedName name="UOL">#REF!</definedName>
    <definedName name="UOL.py">#REF!</definedName>
    <definedName name="UOLA">#REF!</definedName>
    <definedName name="UOLA.py">#REF!</definedName>
    <definedName name="UOLint.py">#REF!</definedName>
    <definedName name="UONG">#REF!</definedName>
    <definedName name="UP84UNI">#REF!</definedName>
    <definedName name="UP84UNI2">#REF!</definedName>
    <definedName name="Update_Amt">#REF!</definedName>
    <definedName name="Update_Annual">#REF!</definedName>
    <definedName name="UpFrontFeeFxdDebt">#REF!</definedName>
    <definedName name="UpFrontFeeFxdEquity">#REF!</definedName>
    <definedName name="UpFrontFeePctDebt">#REF!</definedName>
    <definedName name="UpFrontFeePctEquity">#REF!</definedName>
    <definedName name="UPSC">#REF!</definedName>
    <definedName name="UPSC.ny">#REF!</definedName>
    <definedName name="UPSC.py">#REF!</definedName>
    <definedName name="UPSC.py2">#REF!</definedName>
    <definedName name="UPSC_SQ">#REF!</definedName>
    <definedName name="UPSC_SQ.py">#REF!</definedName>
    <definedName name="UPSC_SQ.py2">#REF!</definedName>
    <definedName name="URG.py">#REF!</definedName>
    <definedName name="URG.py2">#REF!</definedName>
    <definedName name="URG.py3">#REF!</definedName>
    <definedName name="US">#REF!</definedName>
    <definedName name="US_stores">#REF!</definedName>
    <definedName name="USD_RATE">#REF!</definedName>
    <definedName name="USERS" hidden="1">{"cover",#N/A,FALSE,"cover";"bal",#N/A,FALSE,"BALANCE";"inc",#N/A,FALSE,"INCOME";"cash",#N/A,FALSE,"CASH";"da",#N/A,FALSE,"D&amp;A";"page",#N/A,FALSE,"pageassum";"mfg",#N/A,FALSE,"mfgassum"}</definedName>
    <definedName name="Users1" hidden="1">{"cover",#N/A,FALSE,"cover";"bal",#N/A,FALSE,"BALANCE";"inc",#N/A,FALSE,"INCOME";"cash",#N/A,FALSE,"CASH";"da",#N/A,FALSE,"D&amp;A";"page",#N/A,FALSE,"pageassum";"mfg",#N/A,FALSE,"mfgassum"}</definedName>
    <definedName name="USV" localSheetId="1" hidden="1">{#N/A,#N/A,FALSE,"OIT ee contribs 00";#N/A,#N/A,FALSE,"OITeecontribs-DentalVision";#N/A,#N/A,FALSE,"OIT-pc01";#N/A,#N/A,FALSE,"pc-dent&amp;vision01";#N/A,#N/A,FALSE,"OIT-tc01";#N/A,#N/A,FALSE,"tc-dent&amp;vision01"}</definedName>
    <definedName name="USV" localSheetId="2" hidden="1">{#N/A,#N/A,FALSE,"OIT ee contribs 00";#N/A,#N/A,FALSE,"OITeecontribs-DentalVision";#N/A,#N/A,FALSE,"OIT-pc01";#N/A,#N/A,FALSE,"pc-dent&amp;vision01";#N/A,#N/A,FALSE,"OIT-tc01";#N/A,#N/A,FALSE,"tc-dent&amp;vision01"}</definedName>
    <definedName name="USV" localSheetId="3" hidden="1">{#N/A,#N/A,FALSE,"OIT ee contribs 00";#N/A,#N/A,FALSE,"OITeecontribs-DentalVision";#N/A,#N/A,FALSE,"OIT-pc01";#N/A,#N/A,FALSE,"pc-dent&amp;vision01";#N/A,#N/A,FALSE,"OIT-tc01";#N/A,#N/A,FALSE,"tc-dent&amp;vision01"}</definedName>
    <definedName name="USV" localSheetId="4" hidden="1">{#N/A,#N/A,FALSE,"OIT ee contribs 00";#N/A,#N/A,FALSE,"OITeecontribs-DentalVision";#N/A,#N/A,FALSE,"OIT-pc01";#N/A,#N/A,FALSE,"pc-dent&amp;vision01";#N/A,#N/A,FALSE,"OIT-tc01";#N/A,#N/A,FALSE,"tc-dent&amp;vision01"}</definedName>
    <definedName name="USV" hidden="1">{#N/A,#N/A,FALSE,"OIT ee contribs 00";#N/A,#N/A,FALSE,"OITeecontribs-DentalVision";#N/A,#N/A,FALSE,"OIT-pc01";#N/A,#N/A,FALSE,"pc-dent&amp;vision01";#N/A,#N/A,FALSE,"OIT-tc01";#N/A,#N/A,FALSE,"tc-dent&amp;vision01"}</definedName>
    <definedName name="utilimark">#REF!</definedName>
    <definedName name="Utility_Plant_Expenditures">#REF!</definedName>
    <definedName name="Utility_Plant_Retirements__input">#REF!</definedName>
    <definedName name="utilitytabs">#REF!</definedName>
    <definedName name="utilization">#REF!</definedName>
    <definedName name="UTILRANGE">#REF!</definedName>
    <definedName name="UTO">#REF!</definedName>
    <definedName name="UTO.py">#REF!</definedName>
    <definedName name="UTO.py2">#REF!</definedName>
    <definedName name="UTO_SQ">#REF!</definedName>
    <definedName name="UTO_SQ.py">#REF!</definedName>
    <definedName name="UTO_SQ.py2">#REF!</definedName>
    <definedName name="UTOExp">#REF!</definedName>
    <definedName name="UUU" hidden="1">{#N/A,#N/A,FALSE,"CCTV"}</definedName>
    <definedName name="UWPACCT">#REF!</definedName>
    <definedName name="UWPBOT">#REF!</definedName>
    <definedName name="uyfk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uyijklo" hidden="1">{#N/A,#N/A,FALSE,"Input";#N/A,#N/A,FALSE,"LastYearInput";#N/A,#N/A,FALSE,"NextYearData";#N/A,#N/A,FALSE,"NPPC";#N/A,#N/A,FALSE,"ReconPC";#N/A,#N/A,FALSE,"PSCAmort";#N/A,#N/A,FALSE,"FASBGL";#N/A,#N/A,FALSE,"FAS132";#N/A,#N/A,FALSE,"AML";#N/A,#N/A,FALSE,"FAS35"}</definedName>
    <definedName name="UY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v" localSheetId="1">#REF!</definedName>
    <definedName name="v" localSheetId="2">#REF!</definedName>
    <definedName name="v" localSheetId="3">#REF!</definedName>
    <definedName name="v" localSheetId="4">#REF!</definedName>
    <definedName name="v">#REF!</definedName>
    <definedName name="V_80">#REF!</definedName>
    <definedName name="V_82">#REF!</definedName>
    <definedName name="V_90">#REF!</definedName>
    <definedName name="V_RH">#REF!</definedName>
    <definedName name="V_SUm" hidden="1">{#N/A,#N/A,FALSE,"Summary";#N/A,#N/A,FALSE,"Base Materials";#N/A,#N/A,FALSE,"Construction";#N/A,#N/A,FALSE,"Packaging";#N/A,#N/A,FALSE,"Transportation"}</definedName>
    <definedName name="vac_E">#REF!</definedName>
    <definedName name="Vacation">#REF!</definedName>
    <definedName name="vacationpage1">#REF!</definedName>
    <definedName name="vacationused">#REF!</definedName>
    <definedName name="VAL">#REF!</definedName>
    <definedName name="val\" hidden="1">{#N/A,#N/A,FALSE,"Summary";#N/A,#N/A,FALSE,"Base Materials";#N/A,#N/A,FALSE,"Construction";#N/A,#N/A,FALSE,"Packaging";#N/A,#N/A,FALSE,"Transportation"}</definedName>
    <definedName name="Val_Date">#REF!</definedName>
    <definedName name="VAL_FORM">#REF!</definedName>
    <definedName name="valdate">#REF!</definedName>
    <definedName name="ValidAccount">#REF!</definedName>
    <definedName name="ValidTables">#REF!</definedName>
    <definedName name="Valor_euros">#REF!</definedName>
    <definedName name="ValPctMkt">#REF!</definedName>
    <definedName name="valRate">#REF!</definedName>
    <definedName name="Valuation_Running" hidden="1">#REF!</definedName>
    <definedName name="valuationdate">#REF!</definedName>
    <definedName name="Value.2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1.2" hidden="1">{#N/A,#N/A,FALSE,"Cashflow Analysis";#N/A,#N/A,FALSE,"Sensitivity Analysis";#N/A,#N/A,FALSE,"PV";#N/A,#N/A,FALSE,"Pro Forma"}</definedName>
    <definedName name="Values_Entered">IF(Loan_Amount*Interest_Rate*Loan_Years*Loan_Start&gt;0,1,0)</definedName>
    <definedName name="valuevx">42.314159</definedName>
    <definedName name="ValYear">#REF!</definedName>
    <definedName name="VAR">#REF!</definedName>
    <definedName name="Var_Pay">#REF!</definedName>
    <definedName name="VARDETAILCAP">#REF!</definedName>
    <definedName name="Variance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Variance_1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YR">#REF!</definedName>
    <definedName name="VarOM1Adder" hidden="1">#REF!</definedName>
    <definedName name="vbaConsolidateGS20.cmdConsolidateIncludeHandler">#N/A</definedName>
    <definedName name="vbaConsolidateGS20.cmdConsolidateSelectHandler">#N/A</definedName>
    <definedName name="vbaForceSave.cmdSaveButtonsHandler">#N/A</definedName>
    <definedName name="vbaForceSave.cmdSaveSelectHandler">#N/A</definedName>
    <definedName name="vbcv" hidden="1">{"Page1",#N/A,FALSE,"7979";"Page2",#N/A,FALSE,"7979";"Page3",#N/A,FALSE,"7979"}</definedName>
    <definedName name="VBO">#REF!</definedName>
    <definedName name="vc" hidden="1">{#N/A,#N/A,FALSE,"Aging Summary";#N/A,#N/A,FALSE,"Ratio Analysis";#N/A,#N/A,FALSE,"Test 120 Day Accts";#N/A,#N/A,FALSE,"Tickmarks"}</definedName>
    <definedName name="vdate">#REF!</definedName>
    <definedName name="vdate.py">#REF!</definedName>
    <definedName name="vdate.py2">#REF!</definedName>
    <definedName name="Vector_Pipeline">#REF!</definedName>
    <definedName name="Vector_Pipeline_YR_2005">#REF!</definedName>
    <definedName name="Vector_Pipeline_YR_2006">#REF!</definedName>
    <definedName name="Vector_Pipeline_YR_2007">#REF!</definedName>
    <definedName name="Vector_Pipeline_YR_2008">#REF!</definedName>
    <definedName name="vend">#REF!</definedName>
    <definedName name="Vendor">#REF!</definedName>
    <definedName name="VERIFICATION" localSheetId="1">#REF!</definedName>
    <definedName name="VERIFICATION" localSheetId="2">#REF!</definedName>
    <definedName name="VERIFICATION" localSheetId="3">#REF!</definedName>
    <definedName name="VERIFICATION" localSheetId="4">#REF!</definedName>
    <definedName name="VERIFICATION">#REF!</definedName>
    <definedName name="VERIFICATIONPM" localSheetId="1">#REF!</definedName>
    <definedName name="VERIFICATIONPM" localSheetId="2">#REF!</definedName>
    <definedName name="VERIFICATIONPM" localSheetId="3">#REF!</definedName>
    <definedName name="VERIFICATIONPM" localSheetId="4">#REF!</definedName>
    <definedName name="VERIFICATIONPM">#REF!</definedName>
    <definedName name="Verify">#REF!</definedName>
    <definedName name="Version" hidden="1">#REF!</definedName>
    <definedName name="Viastar">#REF!</definedName>
    <definedName name="viv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Vno">#REF!</definedName>
    <definedName name="volumes">#REF!</definedName>
    <definedName name="VOM">#REF!</definedName>
    <definedName name="VPA_period">#REF!</definedName>
    <definedName name="vpall">#REF!</definedName>
    <definedName name="VSSI">#REF!</definedName>
    <definedName name="vTol">#REF!</definedName>
    <definedName name="vv" localSheetId="1" hidden="1">{"rates",#N/A,FALSE,"COSSUM"}</definedName>
    <definedName name="vv" localSheetId="2" hidden="1">{"rates",#N/A,FALSE,"COSSUM"}</definedName>
    <definedName name="vv" localSheetId="3" hidden="1">{"rates",#N/A,FALSE,"COSSUM"}</definedName>
    <definedName name="vv" localSheetId="4" hidden="1">{"rates",#N/A,FALSE,"COSSUM"}</definedName>
    <definedName name="vv" hidden="1">{"rates",#N/A,FALSE,"COSSUM"}</definedName>
    <definedName name="vv_1" localSheetId="1" hidden="1">{"rates",#N/A,FALSE,"COSSUM"}</definedName>
    <definedName name="vv_1" localSheetId="2" hidden="1">{"rates",#N/A,FALSE,"COSSUM"}</definedName>
    <definedName name="vv_1" localSheetId="3" hidden="1">{"rates",#N/A,FALSE,"COSSUM"}</definedName>
    <definedName name="vv_1" localSheetId="4" hidden="1">{"rates",#N/A,FALSE,"COSSUM"}</definedName>
    <definedName name="vv_1" hidden="1">{"rates",#N/A,FALSE,"COSSUM"}</definedName>
    <definedName name="vvvv" hidden="1">{#N/A,#N/A,FALSE,"Cashflow Analysis";#N/A,#N/A,FALSE,"Sensitivity Analysis";#N/A,#N/A,FALSE,"PV";#N/A,#N/A,FALSE,"Pro Forma"}</definedName>
    <definedName name="VVVV.2" hidden="1">{#N/A,#N/A,FALSE,"Cashflow Analysis";#N/A,#N/A,FALSE,"Sensitivity Analysis";#N/A,#N/A,FALSE,"PV";#N/A,#N/A,FALSE,"Pro Forma"}</definedName>
    <definedName name="vvvvv">#REF!</definedName>
    <definedName name="VZB">#REF!</definedName>
    <definedName name="VZB_Depr">#REF!</definedName>
    <definedName name="VZBGain">#REF!</definedName>
    <definedName name="VZBLegacy">#REF!</definedName>
    <definedName name="VZMap">#REF!</definedName>
    <definedName name="w" localSheetId="1" hidden="1">{#N/A,#N/A,FALSE,"Month";#N/A,#N/A,FALSE,"Period";#N/A,#N/A,FALSE,"12 Month";#N/A,#N/A,FALSE,"Quarter"}</definedName>
    <definedName name="w" localSheetId="2" hidden="1">{#N/A,#N/A,FALSE,"Month";#N/A,#N/A,FALSE,"Period";#N/A,#N/A,FALSE,"12 Month";#N/A,#N/A,FALSE,"Quarter"}</definedName>
    <definedName name="w" localSheetId="3" hidden="1">{#N/A,#N/A,FALSE,"Month";#N/A,#N/A,FALSE,"Period";#N/A,#N/A,FALSE,"12 Month";#N/A,#N/A,FALSE,"Quarter"}</definedName>
    <definedName name="w" localSheetId="4" hidden="1">{#N/A,#N/A,FALSE,"Month";#N/A,#N/A,FALSE,"Period";#N/A,#N/A,FALSE,"12 Month";#N/A,#N/A,FALSE,"Quarter"}</definedName>
    <definedName name="w" hidden="1">{#N/A,#N/A,FALSE,"Month";#N/A,#N/A,FALSE,"Period";#N/A,#N/A,FALSE,"12 Month";#N/A,#N/A,FALSE,"Quarter"}</definedName>
    <definedName name="W_CPUC">#REF!</definedName>
    <definedName name="W_ID">#REF!</definedName>
    <definedName name="W_labor">#REF!</definedName>
    <definedName name="WA" hidden="1">{"OTHER FIC BURN SUMMARY",#N/A,FALSE,"othficburn"}</definedName>
    <definedName name="WACC__After_Tax">#REF!</definedName>
    <definedName name="WACC__After_Tax_D">#REF!</definedName>
    <definedName name="wafe" hidden="1">{"summary1",#N/A,TRUE,"Comps";"summary2",#N/A,TRUE,"Comps";"summary3",#N/A,TRUE,"Comps"}</definedName>
    <definedName name="wafood">#REF!</definedName>
    <definedName name="wageca">#REF!</definedName>
    <definedName name="wageco">#REF!</definedName>
    <definedName name="wagecp">#REF!</definedName>
    <definedName name="wageia">#REF!</definedName>
    <definedName name="wageid">#REF!</definedName>
    <definedName name="wageil">#REF!</definedName>
    <definedName name="wagein">#REF!</definedName>
    <definedName name="wageks">#REF!</definedName>
    <definedName name="wagemi">#REF!</definedName>
    <definedName name="wagemn">#REF!</definedName>
    <definedName name="wagemo">#REF!</definedName>
    <definedName name="wagend">#REF!</definedName>
    <definedName name="wagene">#REF!</definedName>
    <definedName name="wagenv">#REF!</definedName>
    <definedName name="wageoh">#REF!</definedName>
    <definedName name="wageor">#REF!</definedName>
    <definedName name="wageut">#REF!</definedName>
    <definedName name="wagewa">#REF!</definedName>
    <definedName name="wagewi">#REF!</definedName>
    <definedName name="wallen">#REF!</definedName>
    <definedName name="wamr_new" localSheetId="1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amr_new" localSheetId="2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amr_new" localSheetId="3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amr_new" localSheetId="4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amr_new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arranty">#REF!</definedName>
    <definedName name="WarrantyReserve">#REF!</definedName>
    <definedName name="Wayne__Allen">#REF!</definedName>
    <definedName name="WBM" hidden="1">{"'Bill No. 7'!$A$1:$G$32"}</definedName>
    <definedName name="WC">#REF!</definedName>
    <definedName name="WCA">#REF!</definedName>
    <definedName name="WCE">#REF!</definedName>
    <definedName name="wcolt">#REF!</definedName>
    <definedName name="WDpkw" hidden="1">#REF!</definedName>
    <definedName name="wdvWE" hidden="1">#REF!</definedName>
    <definedName name="wea" localSheetId="1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ea" localSheetId="2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ea" localSheetId="3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ea" localSheetId="4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ea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eb" hidden="1">#REF!</definedName>
    <definedName name="WEBSTER">#REF!</definedName>
    <definedName name="wedfghj">#REF!</definedName>
    <definedName name="WEEKLY">#REF!</definedName>
    <definedName name="WEEKLY1">#REF!</definedName>
    <definedName name="WEEKLY2">#REF!</definedName>
    <definedName name="WEEKLY3">#REF!</definedName>
    <definedName name="Weeks">#REF!</definedName>
    <definedName name="wefa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wf" hidden="1">{"'자리배치도'!$AG$1:$CI$28"}</definedName>
    <definedName name="weird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eird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elfareChoices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QE" hidden="1">{"summary1",#N/A,TRUE,"Comps";"summary2",#N/A,TRUE,"Comps";"summary3",#N/A,TRUE,"Comps"}</definedName>
    <definedName name="werax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ere" hidden="1">{#N/A,#N/A,FALSE,"EXP97"}</definedName>
    <definedName name="werew" hidden="1">#REF!</definedName>
    <definedName name="wert" hidden="1">#REF!</definedName>
    <definedName name="WEST">#REF!</definedName>
    <definedName name="WEST1">#REF!</definedName>
    <definedName name="WEST2">#REF!</definedName>
    <definedName name="Westchester_Real_Time_Pricing_Twelve">#REF!</definedName>
    <definedName name="Westchester_Twelve">#REF!</definedName>
    <definedName name="WestGainLoss">#REF!</definedName>
    <definedName name="WestPL">#REF!</definedName>
    <definedName name="WestPosChg">#REF!</definedName>
    <definedName name="WestPosition">#REF!</definedName>
    <definedName name="WestReg">#REF!</definedName>
    <definedName name="WestSum">#REF!</definedName>
    <definedName name="wex_dsl_for_helen_by_opco">#REF!</definedName>
    <definedName name="WF_Chg">#REF!</definedName>
    <definedName name="WFCode">"MR1"</definedName>
    <definedName name="WFDSwitch">#REF!</definedName>
    <definedName name="WFName">"Maple Ridge I"</definedName>
    <definedName name="WFT" hidden="1">{"Area1",#N/A,FALSE,"OREWACC";"Area2",#N/A,FALSE,"OREWACC"}</definedName>
    <definedName name="wgoodbody">#REF!</definedName>
    <definedName name="what" hidden="1">{"clp_bs_doc",#N/A,FALSE,"CLP";"clp_is_doc",#N/A,FALSE,"CLP";"clp_cf_doc",#N/A,FALSE,"CLP";"clp_fr_doc",#N/A,FALSE,"CLP"}</definedName>
    <definedName name="whatwhat" hidden="1">{"Page1",#N/A,FALSE,"7979";"Page2",#N/A,FALSE,"7979";"Page3",#N/A,FALSE,"7979"}</definedName>
    <definedName name="WHEREGUT__std_all_pivs">#REF!</definedName>
    <definedName name="WHOARI">#REF!</definedName>
    <definedName name="WHOARK">#REF!</definedName>
    <definedName name="WHOARM">#REF!</definedName>
    <definedName name="WHOARN">#REF!</definedName>
    <definedName name="WHOARP">#REF!</definedName>
    <definedName name="WHOARQ">#REF!</definedName>
    <definedName name="WHOARSTEAM">#REF!</definedName>
    <definedName name="WHOARW">#REF!</definedName>
    <definedName name="WHOARX">#REF!</definedName>
    <definedName name="WHOOTHI">#REF!</definedName>
    <definedName name="WHOOTHK">#REF!</definedName>
    <definedName name="WHOOTHM">#REF!</definedName>
    <definedName name="WHOOTHQ">#REF!</definedName>
    <definedName name="WHOOTHSTEAM">#REF!</definedName>
    <definedName name="WHOOTHW">#REF!</definedName>
    <definedName name="WHOOTHX">#REF!</definedName>
    <definedName name="WHOSALI">#REF!</definedName>
    <definedName name="WHOSALK">#REF!</definedName>
    <definedName name="WHOSALM">#REF!</definedName>
    <definedName name="WHOSALP">#REF!</definedName>
    <definedName name="WHOSALQ">#REF!</definedName>
    <definedName name="WHOSALSTEAM">#REF!</definedName>
    <definedName name="WHOSALW">#REF!</definedName>
    <definedName name="WHOSALX">#REF!</definedName>
    <definedName name="WILEN">#REF!</definedName>
    <definedName name="wind_trials">#REF!</definedName>
    <definedName name="windset">#REF!</definedName>
    <definedName name="winterest">#REF!</definedName>
    <definedName name="WIP" hidden="1">#REF!</definedName>
    <definedName name="WIPEngagements">#REF!</definedName>
    <definedName name="WIPJE">#REF!</definedName>
    <definedName name="WIPTempData">#REF!</definedName>
    <definedName name="wkly">#REF!</definedName>
    <definedName name="wkrp" hidden="1">{"Area1",#N/A,FALSE,"OREWACC";"Area2",#N/A,FALSE,"OREWACC"}</definedName>
    <definedName name="WNSEND91" localSheetId="1">#REF!</definedName>
    <definedName name="WNSEND91" localSheetId="2">#REF!</definedName>
    <definedName name="WNSEND91" localSheetId="3">#REF!</definedName>
    <definedName name="WNSEND91" localSheetId="4">#REF!</definedName>
    <definedName name="WNSEND91">#REF!</definedName>
    <definedName name="wobocoven">#REF!</definedName>
    <definedName name="Word_Processing">#REF!</definedName>
    <definedName name="workcap">#REF!</definedName>
    <definedName name="workerscomp">#REF!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cap">#REF!</definedName>
    <definedName name="Working_Capital___Interconnection_LC_Rate">#REF!</definedName>
    <definedName name="Working_Capital___Interconnection_LC_Rate_D">#REF!</definedName>
    <definedName name="Working_Capital_Changes">#REF!</definedName>
    <definedName name="Working_Capital_CPM">#REF!</definedName>
    <definedName name="Working_Capital_Dividend_Lead">#REF!</definedName>
    <definedName name="Working_Capital_Dividend_Lead_D">#REF!</definedName>
    <definedName name="Working_Capital_Expense_Lead">#REF!</definedName>
    <definedName name="Working_Capital_Expense_Lead_D">#REF!</definedName>
    <definedName name="Working_Capital_LC_Amount">#REF!</definedName>
    <definedName name="Working_Capital_LC_Amount_D">#REF!</definedName>
    <definedName name="Working_Capital_Requirement">#REF!</definedName>
    <definedName name="Working_Capital_Revenue_Lag">#REF!</definedName>
    <definedName name="Working_Capital_Revenue_Lag_D">#REF!</definedName>
    <definedName name="workingcap">#REF!</definedName>
    <definedName name="workingCapPrepaidExp">#REF!</definedName>
    <definedName name="workpaper" localSheetId="1" hidden="1">{#N/A,#N/A,FALSE,"Month";#N/A,#N/A,FALSE,"Period";#N/A,#N/A,FALSE,"12 Month";#N/A,#N/A,FALSE,"Quarter"}</definedName>
    <definedName name="workpaper" localSheetId="2" hidden="1">{#N/A,#N/A,FALSE,"Month";#N/A,#N/A,FALSE,"Period";#N/A,#N/A,FALSE,"12 Month";#N/A,#N/A,FALSE,"Quarter"}</definedName>
    <definedName name="workpaper" localSheetId="3" hidden="1">{#N/A,#N/A,FALSE,"Month";#N/A,#N/A,FALSE,"Period";#N/A,#N/A,FALSE,"12 Month";#N/A,#N/A,FALSE,"Quarter"}</definedName>
    <definedName name="workpaper" localSheetId="4" hidden="1">{#N/A,#N/A,FALSE,"Month";#N/A,#N/A,FALSE,"Period";#N/A,#N/A,FALSE,"12 Month";#N/A,#N/A,FALSE,"Quarter"}</definedName>
    <definedName name="workpaper" hidden="1">{#N/A,#N/A,FALSE,"Month";#N/A,#N/A,FALSE,"Period";#N/A,#N/A,FALSE,"12 Month";#N/A,#N/A,FALSE,"Quarter"}</definedName>
    <definedName name="WORKSHEET">#REF!</definedName>
    <definedName name="worksheetlist">OFFSET(#REF!,0,0,COUNTA(#REF!))</definedName>
    <definedName name="WQ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qwe" hidden="1">#REF!</definedName>
    <definedName name="wr" localSheetId="1" hidden="1">{"Cover",#N/A,FALSE,"BTU Input";"Report",#N/A,FALSE,"BTU Input"}</definedName>
    <definedName name="wr" localSheetId="2" hidden="1">{"Cover",#N/A,FALSE,"BTU Input";"Report",#N/A,FALSE,"BTU Input"}</definedName>
    <definedName name="wr" localSheetId="3" hidden="1">{"Cover",#N/A,FALSE,"BTU Input";"Report",#N/A,FALSE,"BTU Input"}</definedName>
    <definedName name="wr" localSheetId="4" hidden="1">{"Cover",#N/A,FALSE,"BTU Input";"Report",#N/A,FALSE,"BTU Input"}</definedName>
    <definedName name="wr" hidden="1">{"Cover",#N/A,FALSE,"BTU Input";"Report",#N/A,FALSE,"BTU Input"}</definedName>
    <definedName name="WRITE" hidden="1">{#N/A,#N/A,FALSE,"CCTV"}</definedName>
    <definedName name="wrn.1." hidden="1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2._.mos._.BS._.and._.Cash._.Flow." hidden="1">{"Cash Flow",#N/A,FALSE,"12 Month";"Balance Sheet",#N/A,FALSE,"12 Month"}</definedName>
    <definedName name="wrn.1996._.Budget._.Support._.Schedules.">#REF!</definedName>
    <definedName name="wrn.1st._.Quarter." hidden="1">{#N/A,#N/A,TRUE,"1Q BCG";#N/A,#N/A,TRUE,"1Q w|o Wireless";#N/A,#N/A,TRUE,"1Q Wireless"}</definedName>
    <definedName name="WRN.2." hidden="1">{#N/A,#N/A,FALSE,"Calc";#N/A,#N/A,FALSE,"Sensitivity";#N/A,#N/A,FALSE,"LT Earn.Dil.";#N/A,#N/A,FALSE,"Dil. AVP"}</definedName>
    <definedName name="wrn.2004._.Feb." localSheetId="1" hidden="1">{"2004 Feb Therms",#N/A,FALSE,"Feb";"2004 Feb Gas Gross Margin Act vs act",#N/A,FALSE,"Feb";"2004 Feb Gas Gross Margin Bud vs Act",#N/A,FALSE,"Feb";"2004 Feb Norm vs Norm wna",#N/A,FALSE,"Feb";"2004 Feb Act vs Act wna",#N/A,FALSE,"Feb";"2004 Feb Budget vs norm wna",#N/A,FALSE,"Feb";"2004 Feb Bud vs act wna",#N/A,FALSE,"Feb";"2004 Feb Weather norm",#N/A,FALSE,"Feb";"2004 Feb var analy part 2",#N/A,FALSE,"Feb";"2004 Var analysis part 1",#N/A,FALSE,"Feb";"2004 Feb Act Margin Calc",#N/A,FALSE,"Feb";"2004 Feb Budget Breakdown",#N/A,FALSE,"Feb"}</definedName>
    <definedName name="wrn.2004._.Feb." localSheetId="2" hidden="1">{"2004 Feb Therms",#N/A,FALSE,"Feb";"2004 Feb Gas Gross Margin Act vs act",#N/A,FALSE,"Feb";"2004 Feb Gas Gross Margin Bud vs Act",#N/A,FALSE,"Feb";"2004 Feb Norm vs Norm wna",#N/A,FALSE,"Feb";"2004 Feb Act vs Act wna",#N/A,FALSE,"Feb";"2004 Feb Budget vs norm wna",#N/A,FALSE,"Feb";"2004 Feb Bud vs act wna",#N/A,FALSE,"Feb";"2004 Feb Weather norm",#N/A,FALSE,"Feb";"2004 Feb var analy part 2",#N/A,FALSE,"Feb";"2004 Var analysis part 1",#N/A,FALSE,"Feb";"2004 Feb Act Margin Calc",#N/A,FALSE,"Feb";"2004 Feb Budget Breakdown",#N/A,FALSE,"Feb"}</definedName>
    <definedName name="wrn.2004._.Feb." localSheetId="3" hidden="1">{"2004 Feb Therms",#N/A,FALSE,"Feb";"2004 Feb Gas Gross Margin Act vs act",#N/A,FALSE,"Feb";"2004 Feb Gas Gross Margin Bud vs Act",#N/A,FALSE,"Feb";"2004 Feb Norm vs Norm wna",#N/A,FALSE,"Feb";"2004 Feb Act vs Act wna",#N/A,FALSE,"Feb";"2004 Feb Budget vs norm wna",#N/A,FALSE,"Feb";"2004 Feb Bud vs act wna",#N/A,FALSE,"Feb";"2004 Feb Weather norm",#N/A,FALSE,"Feb";"2004 Feb var analy part 2",#N/A,FALSE,"Feb";"2004 Var analysis part 1",#N/A,FALSE,"Feb";"2004 Feb Act Margin Calc",#N/A,FALSE,"Feb";"2004 Feb Budget Breakdown",#N/A,FALSE,"Feb"}</definedName>
    <definedName name="wrn.2004._.Feb." localSheetId="4" hidden="1">{"2004 Feb Therms",#N/A,FALSE,"Feb";"2004 Feb Gas Gross Margin Act vs act",#N/A,FALSE,"Feb";"2004 Feb Gas Gross Margin Bud vs Act",#N/A,FALSE,"Feb";"2004 Feb Norm vs Norm wna",#N/A,FALSE,"Feb";"2004 Feb Act vs Act wna",#N/A,FALSE,"Feb";"2004 Feb Budget vs norm wna",#N/A,FALSE,"Feb";"2004 Feb Bud vs act wna",#N/A,FALSE,"Feb";"2004 Feb Weather norm",#N/A,FALSE,"Feb";"2004 Feb var analy part 2",#N/A,FALSE,"Feb";"2004 Var analysis part 1",#N/A,FALSE,"Feb";"2004 Feb Act Margin Calc",#N/A,FALSE,"Feb";"2004 Feb Budget Breakdown",#N/A,FALSE,"Feb"}</definedName>
    <definedName name="wrn.2004._.Feb." hidden="1">{"2004 Feb Therms",#N/A,FALSE,"Feb";"2004 Feb Gas Gross Margin Act vs act",#N/A,FALSE,"Feb";"2004 Feb Gas Gross Margin Bud vs Act",#N/A,FALSE,"Feb";"2004 Feb Norm vs Norm wna",#N/A,FALSE,"Feb";"2004 Feb Act vs Act wna",#N/A,FALSE,"Feb";"2004 Feb Budget vs norm wna",#N/A,FALSE,"Feb";"2004 Feb Bud vs act wna",#N/A,FALSE,"Feb";"2004 Feb Weather norm",#N/A,FALSE,"Feb";"2004 Feb var analy part 2",#N/A,FALSE,"Feb";"2004 Var analysis part 1",#N/A,FALSE,"Feb";"2004 Feb Act Margin Calc",#N/A,FALSE,"Feb";"2004 Feb Budget Breakdown",#N/A,FALSE,"Feb"}</definedName>
    <definedName name="wrn.2005." localSheetId="1" hidden="1">{#N/A,#N/A,FALSE,"Jan2005";#N/A,#N/A,FALSE,"Feb2005";#N/A,#N/A,FALSE,"Mar2005";#N/A,#N/A,FALSE,"Apr2005";#N/A,#N/A,FALSE,"May2005";#N/A,#N/A,FALSE,"Jun2005";#N/A,#N/A,FALSE,"Jul2005";#N/A,#N/A,FALSE,"Aug2005";#N/A,#N/A,FALSE,"Sep2005";#N/A,#N/A,FALSE,"Oct2005";#N/A,#N/A,FALSE,"Nov2005";#N/A,#N/A,FALSE,"Dec2005"}</definedName>
    <definedName name="wrn.2005." localSheetId="2" hidden="1">{#N/A,#N/A,FALSE,"Jan2005";#N/A,#N/A,FALSE,"Feb2005";#N/A,#N/A,FALSE,"Mar2005";#N/A,#N/A,FALSE,"Apr2005";#N/A,#N/A,FALSE,"May2005";#N/A,#N/A,FALSE,"Jun2005";#N/A,#N/A,FALSE,"Jul2005";#N/A,#N/A,FALSE,"Aug2005";#N/A,#N/A,FALSE,"Sep2005";#N/A,#N/A,FALSE,"Oct2005";#N/A,#N/A,FALSE,"Nov2005";#N/A,#N/A,FALSE,"Dec2005"}</definedName>
    <definedName name="wrn.2005." localSheetId="3" hidden="1">{#N/A,#N/A,FALSE,"Jan2005";#N/A,#N/A,FALSE,"Feb2005";#N/A,#N/A,FALSE,"Mar2005";#N/A,#N/A,FALSE,"Apr2005";#N/A,#N/A,FALSE,"May2005";#N/A,#N/A,FALSE,"Jun2005";#N/A,#N/A,FALSE,"Jul2005";#N/A,#N/A,FALSE,"Aug2005";#N/A,#N/A,FALSE,"Sep2005";#N/A,#N/A,FALSE,"Oct2005";#N/A,#N/A,FALSE,"Nov2005";#N/A,#N/A,FALSE,"Dec2005"}</definedName>
    <definedName name="wrn.2005." localSheetId="4" hidden="1">{#N/A,#N/A,FALSE,"Jan2005";#N/A,#N/A,FALSE,"Feb2005";#N/A,#N/A,FALSE,"Mar2005";#N/A,#N/A,FALSE,"Apr2005";#N/A,#N/A,FALSE,"May2005";#N/A,#N/A,FALSE,"Jun2005";#N/A,#N/A,FALSE,"Jul2005";#N/A,#N/A,FALSE,"Aug2005";#N/A,#N/A,FALSE,"Sep2005";#N/A,#N/A,FALSE,"Oct2005";#N/A,#N/A,FALSE,"Nov2005";#N/A,#N/A,FALSE,"Dec2005"}</definedName>
    <definedName name="wrn.2005." hidden="1">{#N/A,#N/A,FALSE,"Jan2005";#N/A,#N/A,FALSE,"Feb2005";#N/A,#N/A,FALSE,"Mar2005";#N/A,#N/A,FALSE,"Apr2005";#N/A,#N/A,FALSE,"May2005";#N/A,#N/A,FALSE,"Jun2005";#N/A,#N/A,FALSE,"Jul2005";#N/A,#N/A,FALSE,"Aug2005";#N/A,#N/A,FALSE,"Sep2005";#N/A,#N/A,FALSE,"Oct2005";#N/A,#N/A,FALSE,"Nov2005";#N/A,#N/A,FALSE,"Dec2005"}</definedName>
    <definedName name="wrn.2006." localSheetId="1" hidden="1">{#N/A,#N/A,FALSE,"Jan2006";#N/A,#N/A,FALSE,"Feb2006";#N/A,#N/A,FALSE,"Mar2006";#N/A,#N/A,FALSE,"Apr2006";#N/A,#N/A,FALSE,"May2006";#N/A,#N/A,FALSE,"Jun2006";#N/A,#N/A,FALSE,"Jul2006";#N/A,#N/A,FALSE,"Aug2006";#N/A,#N/A,FALSE,"Sep2006";#N/A,#N/A,FALSE,"Oct2006";#N/A,#N/A,FALSE,"Nov2006";#N/A,#N/A,FALSE,"Dec2006"}</definedName>
    <definedName name="wrn.2006." localSheetId="2" hidden="1">{#N/A,#N/A,FALSE,"Jan2006";#N/A,#N/A,FALSE,"Feb2006";#N/A,#N/A,FALSE,"Mar2006";#N/A,#N/A,FALSE,"Apr2006";#N/A,#N/A,FALSE,"May2006";#N/A,#N/A,FALSE,"Jun2006";#N/A,#N/A,FALSE,"Jul2006";#N/A,#N/A,FALSE,"Aug2006";#N/A,#N/A,FALSE,"Sep2006";#N/A,#N/A,FALSE,"Oct2006";#N/A,#N/A,FALSE,"Nov2006";#N/A,#N/A,FALSE,"Dec2006"}</definedName>
    <definedName name="wrn.2006." localSheetId="3" hidden="1">{#N/A,#N/A,FALSE,"Jan2006";#N/A,#N/A,FALSE,"Feb2006";#N/A,#N/A,FALSE,"Mar2006";#N/A,#N/A,FALSE,"Apr2006";#N/A,#N/A,FALSE,"May2006";#N/A,#N/A,FALSE,"Jun2006";#N/A,#N/A,FALSE,"Jul2006";#N/A,#N/A,FALSE,"Aug2006";#N/A,#N/A,FALSE,"Sep2006";#N/A,#N/A,FALSE,"Oct2006";#N/A,#N/A,FALSE,"Nov2006";#N/A,#N/A,FALSE,"Dec2006"}</definedName>
    <definedName name="wrn.2006." localSheetId="4" hidden="1">{#N/A,#N/A,FALSE,"Jan2006";#N/A,#N/A,FALSE,"Feb2006";#N/A,#N/A,FALSE,"Mar2006";#N/A,#N/A,FALSE,"Apr2006";#N/A,#N/A,FALSE,"May2006";#N/A,#N/A,FALSE,"Jun2006";#N/A,#N/A,FALSE,"Jul2006";#N/A,#N/A,FALSE,"Aug2006";#N/A,#N/A,FALSE,"Sep2006";#N/A,#N/A,FALSE,"Oct2006";#N/A,#N/A,FALSE,"Nov2006";#N/A,#N/A,FALSE,"Dec2006"}</definedName>
    <definedName name="wrn.2006." hidden="1">{#N/A,#N/A,FALSE,"Jan2006";#N/A,#N/A,FALSE,"Feb2006";#N/A,#N/A,FALSE,"Mar2006";#N/A,#N/A,FALSE,"Apr2006";#N/A,#N/A,FALSE,"May2006";#N/A,#N/A,FALSE,"Jun2006";#N/A,#N/A,FALSE,"Jul2006";#N/A,#N/A,FALSE,"Aug2006";#N/A,#N/A,FALSE,"Sep2006";#N/A,#N/A,FALSE,"Oct2006";#N/A,#N/A,FALSE,"Nov2006";#N/A,#N/A,FALSE,"Dec2006"}</definedName>
    <definedName name="wrn.2007." localSheetId="1" hidden="1">{#N/A,#N/A,FALSE,"Jan2007";#N/A,#N/A,FALSE,"Feb2007";#N/A,#N/A,FALSE,"Mar2007";#N/A,#N/A,FALSE,"Apr2007";#N/A,#N/A,FALSE,"May2007";#N/A,#N/A,FALSE,"Jun2007";#N/A,#N/A,FALSE,"Jul2007";#N/A,#N/A,FALSE,"Aug2007";#N/A,#N/A,FALSE,"Sept2007";#N/A,#N/A,FALSE,"Oct2007"}</definedName>
    <definedName name="wrn.2007." localSheetId="2" hidden="1">{#N/A,#N/A,FALSE,"Jan2007";#N/A,#N/A,FALSE,"Feb2007";#N/A,#N/A,FALSE,"Mar2007";#N/A,#N/A,FALSE,"Apr2007";#N/A,#N/A,FALSE,"May2007";#N/A,#N/A,FALSE,"Jun2007";#N/A,#N/A,FALSE,"Jul2007";#N/A,#N/A,FALSE,"Aug2007";#N/A,#N/A,FALSE,"Sept2007";#N/A,#N/A,FALSE,"Oct2007"}</definedName>
    <definedName name="wrn.2007." localSheetId="3" hidden="1">{#N/A,#N/A,FALSE,"Jan2007";#N/A,#N/A,FALSE,"Feb2007";#N/A,#N/A,FALSE,"Mar2007";#N/A,#N/A,FALSE,"Apr2007";#N/A,#N/A,FALSE,"May2007";#N/A,#N/A,FALSE,"Jun2007";#N/A,#N/A,FALSE,"Jul2007";#N/A,#N/A,FALSE,"Aug2007";#N/A,#N/A,FALSE,"Sept2007";#N/A,#N/A,FALSE,"Oct2007"}</definedName>
    <definedName name="wrn.2007." localSheetId="4" hidden="1">{#N/A,#N/A,FALSE,"Jan2007";#N/A,#N/A,FALSE,"Feb2007";#N/A,#N/A,FALSE,"Mar2007";#N/A,#N/A,FALSE,"Apr2007";#N/A,#N/A,FALSE,"May2007";#N/A,#N/A,FALSE,"Jun2007";#N/A,#N/A,FALSE,"Jul2007";#N/A,#N/A,FALSE,"Aug2007";#N/A,#N/A,FALSE,"Sept2007";#N/A,#N/A,FALSE,"Oct2007"}</definedName>
    <definedName name="wrn.2007." hidden="1">{#N/A,#N/A,FALSE,"Jan2007";#N/A,#N/A,FALSE,"Feb2007";#N/A,#N/A,FALSE,"Mar2007";#N/A,#N/A,FALSE,"Apr2007";#N/A,#N/A,FALSE,"May2007";#N/A,#N/A,FALSE,"Jun2007";#N/A,#N/A,FALSE,"Jul2007";#N/A,#N/A,FALSE,"Aug2007";#N/A,#N/A,FALSE,"Sept2007";#N/A,#N/A,FALSE,"Oct2007"}</definedName>
    <definedName name="wrn.222W83._.RR." hidden="1">{"aa",#N/A,FALSE,"222W83 Resid ";"bbb",#N/A,FALSE,"222W83 Resid ";"cc",#N/A,FALSE,"222W83 Resid "}</definedName>
    <definedName name="wrn.2nd._.Quarter." hidden="1">{#N/A,#N/A,TRUE,"2Q BCG";#N/A,#N/A,TRUE,"2Q w|o Wireless";#N/A,#N/A,TRUE,"2Q Wireless"}</definedName>
    <definedName name="wrn.2xxcap." hidden="1">{#N/A,#N/A,FALSE,"2XX"}</definedName>
    <definedName name="wrn.2xxga." hidden="1">{#N/A,#N/A,FALSE,"2XX"}</definedName>
    <definedName name="wrn.2번." hidden="1">{#N/A,#N/A,FALSE,"2~8번"}</definedName>
    <definedName name="wrn.3._.Scenarios." hidden="1">{"full model","100% Stock",FALSE,"PROFORMA";"full model","50/50",FALSE,"PROFORMA";"full model","100% Cash",FALSE,"PROFORMA"}</definedName>
    <definedName name="wrn.360w55._.RR." hidden="1">{"aa",#N/A,FALSE,"360 West 55th";"bb",#N/A,FALSE,"360 West 55th";"cc",#N/A,FALSE,"360 West 55th"}</definedName>
    <definedName name="wrn.370._.RR." hidden="1">{"rr1",#N/A,FALSE,"Rent Roll";"rr2",#N/A,FALSE,"Rent Roll";"rr3",#N/A,FALSE,"Rent Roll";"rr4",#N/A,FALSE,"Rent Roll";"rr5",#N/A,FALSE,"Rent Roll";"rr6",#N/A,FALSE,"Rent Roll"}</definedName>
    <definedName name="wrn.370EXP." hidden="1">{"exp1",#N/A,FALSE,"Expiration";"exp2",#N/A,FALSE,"Expiration";"exp3",#N/A,FALSE,"Expiration";"exp4",#N/A,FALSE,"Expiration"}</definedName>
    <definedName name="wrn.399." hidden="1">{#N/A,#N/A,FALSE,"A";#N/A,#N/A,FALSE,"C"}</definedName>
    <definedName name="wrn.3cases." localSheetId="1" hidden="1">{#N/A,"Base",FALSE,"Dividend";#N/A,"Conservative",FALSE,"Dividend";#N/A,"Downside",FALSE,"Dividend"}</definedName>
    <definedName name="wrn.3cases." localSheetId="2" hidden="1">{#N/A,"Base",FALSE,"Dividend";#N/A,"Conservative",FALSE,"Dividend";#N/A,"Downside",FALSE,"Dividend"}</definedName>
    <definedName name="wrn.3cases." localSheetId="3" hidden="1">{#N/A,"Base",FALSE,"Dividend";#N/A,"Conservative",FALSE,"Dividend";#N/A,"Downside",FALSE,"Dividend"}</definedName>
    <definedName name="wrn.3cases." localSheetId="4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3rd._.Quarter." hidden="1">{#N/A,#N/A,TRUE,"3Q BCG";#N/A,#N/A,TRUE,"3Q w|o Wireless";#N/A,#N/A,TRUE,"3Q Wireless"}</definedName>
    <definedName name="wrn.4th._.Quarter." hidden="1">{#N/A,#N/A,TRUE,"4Q BCG";#N/A,#N/A,TRUE,"4Q w|o Wireless";#N/A,#N/A,TRUE,"4Q Wireless"}</definedName>
    <definedName name="wrn.5._.Year._.CDF._.Equilon._.Lubricants.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hidden="1">{#N/A,#N/A,FALSE,"DCF";#N/A,#N/A,FALSE,"Term Mult"}</definedName>
    <definedName name="wrn.5._.Yrs." localSheetId="1" hidden="1">{"Consol 5 yrs",#N/A,FALSE,"Consolidated Report";"ONR 5 Yrs",#N/A,FALSE,"ONR Report";"RECO 5 Yrs",#N/A,FALSE,"RECO Report";"Pike 5 Yrs",#N/A,FALSE,"Pike Report"}</definedName>
    <definedName name="wrn.5._.Yrs." localSheetId="2" hidden="1">{"Consol 5 yrs",#N/A,FALSE,"Consolidated Report";"ONR 5 Yrs",#N/A,FALSE,"ONR Report";"RECO 5 Yrs",#N/A,FALSE,"RECO Report";"Pike 5 Yrs",#N/A,FALSE,"Pike Report"}</definedName>
    <definedName name="wrn.5._.Yrs." localSheetId="3" hidden="1">{"Consol 5 yrs",#N/A,FALSE,"Consolidated Report";"ONR 5 Yrs",#N/A,FALSE,"ONR Report";"RECO 5 Yrs",#N/A,FALSE,"RECO Report";"Pike 5 Yrs",#N/A,FALSE,"Pike Report"}</definedName>
    <definedName name="wrn.5._.Yrs." localSheetId="4" hidden="1">{"Consol 5 yrs",#N/A,FALSE,"Consolidated Report";"ONR 5 Yrs",#N/A,FALSE,"ONR Report";"RECO 5 Yrs",#N/A,FALSE,"RECO Report";"Pike 5 Yrs",#N/A,FALSE,"Pike Report"}</definedName>
    <definedName name="wrn.5._.Yrs." hidden="1">{"Consol 5 yrs",#N/A,FALSE,"Consolidated Report";"ONR 5 Yrs",#N/A,FALSE,"ONR Report";"RECO 5 Yrs",#N/A,FALSE,"RECO Report";"Pike 5 Yrs",#N/A,FALSE,"Pike Report"}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730." localSheetId="1" hidden="1">{#N/A,#N/A,FALSE,"REPORT"}</definedName>
    <definedName name="wrn.730." localSheetId="2" hidden="1">{#N/A,#N/A,FALSE,"REPORT"}</definedName>
    <definedName name="wrn.730." localSheetId="3" hidden="1">{#N/A,#N/A,FALSE,"REPORT"}</definedName>
    <definedName name="wrn.730." localSheetId="4" hidden="1">{#N/A,#N/A,FALSE,"REPORT"}</definedName>
    <definedName name="wrn.730." hidden="1">{#N/A,#N/A,FALSE,"REPORT"}</definedName>
    <definedName name="wrn.750." localSheetId="1" hidden="1">{#N/A,#N/A,FALSE,"REPORT"}</definedName>
    <definedName name="wrn.750." localSheetId="2" hidden="1">{#N/A,#N/A,FALSE,"REPORT"}</definedName>
    <definedName name="wrn.750." localSheetId="3" hidden="1">{#N/A,#N/A,FALSE,"REPORT"}</definedName>
    <definedName name="wrn.750." localSheetId="4" hidden="1">{#N/A,#N/A,FALSE,"REPORT"}</definedName>
    <definedName name="wrn.750." hidden="1">{#N/A,#N/A,FALSE,"REPORT"}</definedName>
    <definedName name="wrn.7501" localSheetId="1" hidden="1">{#N/A,#N/A,FALSE,"REPORT"}</definedName>
    <definedName name="wrn.7501" localSheetId="2" hidden="1">{#N/A,#N/A,FALSE,"REPORT"}</definedName>
    <definedName name="wrn.7501" localSheetId="3" hidden="1">{#N/A,#N/A,FALSE,"REPORT"}</definedName>
    <definedName name="wrn.7501" localSheetId="4" hidden="1">{#N/A,#N/A,FALSE,"REPORT"}</definedName>
    <definedName name="wrn.7501" hidden="1">{#N/A,#N/A,FALSE,"REPORT"}</definedName>
    <definedName name="wrn.760.16." localSheetId="1" hidden="1">{#N/A,#N/A,FALSE,"REPORT"}</definedName>
    <definedName name="wrn.760.16." localSheetId="2" hidden="1">{#N/A,#N/A,FALSE,"REPORT"}</definedName>
    <definedName name="wrn.760.16." localSheetId="3" hidden="1">{#N/A,#N/A,FALSE,"REPORT"}</definedName>
    <definedName name="wrn.760.16." localSheetId="4" hidden="1">{#N/A,#N/A,FALSE,"REPORT"}</definedName>
    <definedName name="wrn.760.16." hidden="1">{#N/A,#N/A,FALSE,"REPORT"}</definedName>
    <definedName name="wrn.94._.to._.00._.IS." hidden="1">{#N/A,#N/A,FALSE,"INCOME"}</definedName>
    <definedName name="wrn.A_1." localSheetId="1" hidden="1">{"Schedule_A1 (Schedules (A-1,B-(1&amp;2),C-1,D-1))",#N/A,FALSE,"Schedules (A-1,B-(1&amp;2),C-1,D-1)"}</definedName>
    <definedName name="wrn.A_1." localSheetId="2" hidden="1">{"Schedule_A1 (Schedules (A-1,B-(1&amp;2),C-1,D-1))",#N/A,FALSE,"Schedules (A-1,B-(1&amp;2),C-1,D-1)"}</definedName>
    <definedName name="wrn.A_1." localSheetId="3" hidden="1">{"Schedule_A1 (Schedules (A-1,B-(1&amp;2),C-1,D-1))",#N/A,FALSE,"Schedules (A-1,B-(1&amp;2),C-1,D-1)"}</definedName>
    <definedName name="wrn.A_1." localSheetId="4" hidden="1">{"Schedule_A1 (Schedules (A-1,B-(1&amp;2),C-1,D-1))",#N/A,FALSE,"Schedules (A-1,B-(1&amp;2),C-1,D-1)"}</definedName>
    <definedName name="wrn.A_1." hidden="1">{"Schedule_A1 (Schedules (A-1,B-(1&amp;2),C-1,D-1))",#N/A,FALSE,"Schedules (A-1,B-(1&amp;2),C-1,D-1)"}</definedName>
    <definedName name="wrn.A_D." localSheetId="1" hidden="1">{"A_G95",#N/A,FALSE,"A&amp;G `95"}</definedName>
    <definedName name="wrn.A_D." localSheetId="2" hidden="1">{"A_G95",#N/A,FALSE,"A&amp;G `95"}</definedName>
    <definedName name="wrn.A_D." localSheetId="3" hidden="1">{"A_G95",#N/A,FALSE,"A&amp;G `95"}</definedName>
    <definedName name="wrn.A_D." localSheetId="4" hidden="1">{"A_G95",#N/A,FALSE,"A&amp;G `95"}</definedName>
    <definedName name="wrn.A_D." hidden="1">{"A_G95",#N/A,FALSE,"A&amp;G `95"}</definedName>
    <definedName name="wrn.Accretion." localSheetId="1" hidden="1">{"Accretion",#N/A,FALSE,"Assum"}</definedName>
    <definedName name="wrn.Accretion." localSheetId="2" hidden="1">{"Accretion",#N/A,FALSE,"Assum"}</definedName>
    <definedName name="wrn.Accretion." localSheetId="3" hidden="1">{"Accretion",#N/A,FALSE,"Assum"}</definedName>
    <definedName name="wrn.Accretion." localSheetId="4" hidden="1">{"Accretion",#N/A,FALSE,"Assum"}</definedName>
    <definedName name="wrn.Accretion." hidden="1">{"Accretion",#N/A,FALSE,"Assum"}</definedName>
    <definedName name="wrn.ACCTRECONS.">#REF!</definedName>
    <definedName name="wrn.ACE1." hidden="1">{"ACE1",#N/A,FALSE,"NAVYI"}</definedName>
    <definedName name="wrn.ACE2." hidden="1">{"ACE2",#N/A,FALSE,"NAVYI"}</definedName>
    <definedName name="wrn.ACE3." hidden="1">{"ACE3",#N/A,FALSE,"NAVYI"}</definedName>
    <definedName name="wrn.ACEADDIT1." hidden="1">{"ACEADDIT1",#N/A,FALSE,"NAVYI"}</definedName>
    <definedName name="wrn.ACEADDIT2." hidden="1">{"ACEADDIT2",#N/A,FALSE,"NAVYI"}</definedName>
    <definedName name="wrn.ACEADDIT3." hidden="1">{"ACEADDIT3",#N/A,FALSE,"NAVYI"}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{#N/A,#N/A,TRUE,"3-Gateway";#N/A,#N/A,TRUE,"4-ByrkitAve.Bus.Ctr.";#N/A,#N/A,TRUE,"5- 851 Marietta Assoc.";#N/A,#N/A,TRUE,"6-Fesslers";#N/A,#N/A,TRUE,"7- 3300 Sample";#N/A,#N/A,TRUE,"8-Blackthorn-Wells";#N/A,#N/A,TRUE,"9-BlackthornNimtz";#N/A,#N/A,TRUE,"10-Willow Trace II";#N/A,#N/A,TRUE,"11-Homeland";#N/A,#N/A,TRUE,"12-Dugdale";#N/A,#N/A,TRUE,"13-Park Center";#N/A,#N/A,TRUE,"14-Michiana";#N/A,#N/A,TRUE,"15-LTV (Niles)";#N/A,#N/A,TRUE,"16-Niles-Colfax";#N/A,#N/A,TRUE,"17-Colfax Place";#N/A,#N/A,TRUE,"18-Pru Office"}</definedName>
    <definedName name="wrn.ALL._....original." hidden="1">{#N/A,#N/A,FALSE,"Qrt Fcst";#N/A,#N/A,FALSE,"Qrt Fcst vs Plan &amp; PY";#N/A,#N/A,FALSE,"FY Fcst vs Plan &amp; PY";#N/A,#N/A,FALSE,"EVA CAP";#N/A,#N/A,FALSE,"EVA NOPAT"}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nsolidations." hidden="1">{#N/A,#N/A,FALSE,"Emmes Services";#N/A,#N/A,FALSE,"Emmes Capital";#N/A,#N/A,FALSE,"Emmes &amp; Co"}</definedName>
    <definedName name="wrn.All._.eEmerge" hidden="1">{#N/A,#N/A,FALSE,"Emmes Services";#N/A,#N/A,FALSE,"Emmes Capital";#N/A,#N/A,FALSE,"Emmes &amp; Co"}</definedName>
    <definedName name="wrn.All._.First._.Pass._.Schedules.">#REF!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ALL._.MONTHS._1" hidden="1">{#N/A,#N/A,FALSE,"JAN99";#N/A,#N/A,FALSE,"FEB99";#N/A,#N/A,FALSE,"MARCH99";#N/A,#N/A,FALSE,"APRIL99";#N/A,#N/A,FALSE,"MAY99";#N/A,#N/A,FALSE,"JUNE99";#N/A,#N/A,FALSE,"JULY99";#N/A,#N/A,FALSE,"AUG99";#N/A,#N/A,FALSE,"SEPT99";#N/A,#N/A,FALSE,"OCT99";#N/A,#N/A,FALSE,"NOV99";#N/A,#N/A,FALSE,"DEC99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rint." hidden="1">{#N/A,#N/A,FALSE,"Summary";#N/A,#N/A,FALSE,"Edit";#N/A,#N/A,FALSE,"MedProf";#N/A,#N/A,FALSE,"Proj Mgt";#N/A,#N/A,FALSE,"Creat Svc";#N/A,#N/A,FALSE,"Meet Svc";#N/A,#N/A,FALSE,"Non-OCC";#N/A,#N/A,FALSE,"Client Svc";#N/A,#N/A,FALSE,"Bus Dev";#N/A,#N/A,FALSE,"Indirect"}</definedName>
    <definedName name="wrn.All._.Reports." hidden="1">{"Stat of Ops Summary",#N/A,FALSE,"Summ P&amp;L";"Balance Sheet",#N/A,FALSE,"Summ P&amp;L";"Cash Flow",#N/A,FALSE,"Summ P&amp;L";"Facility Stats",#N/A,FALSE,"Summ P&amp;L";"Stat of Ops Detail",#N/A,FALSE,"Expenses by Dept";"Census",#N/A,FALSE,"Census";"Billing Template",#N/A,FALSE,"Billing Rates";"Staffing $s",#N/A,FALSE,"Staffing";"Staffing Pattern",#N/A,FALSE,"Staffing Pattern";"Assumptions",#N/A,FALSE,"Assumptions";"Capital Expenditures",#N/A,FALSE,"Capital Expenditures";"Prepaids/Accruals",#N/A,FALSE,"Prepaid_Accrual Wkst"}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HEET._1" hidden="1">{#N/A,#N/A,FALSE,"SUMMARY";#N/A,#N/A,FALSE,"3110";#N/A,#N/A,FALSE,"3190";#N/A,#N/A,FALSE,"3210"}</definedName>
    <definedName name="wrn.All._.Sheets." localSheetId="1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wrn.All._.Sheets." localSheetId="2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wrn.All._.Sheets." localSheetId="3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wrn.All._.Sheets." localSheetId="4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wrn.All._.Sheets." hidden="1">{#N/A,#N/A,FALSE,"Totals";#N/A,#N/A,FALSE,"First-Of-Month";#N/A,#N/A,FALSE,"March 1-2";#N/A,#N/A,FALSE,"March 3";#N/A,#N/A,FALSE,"March 4";#N/A,#N/A,FALSE,"March 5";#N/A,#N/A,FALSE,"March 6";#N/A,#N/A,FALSE,"March 7-9";#N/A,#N/A,FALSE,"March 10";#N/A,#N/A,FALSE,"March 11";#N/A,#N/A,FALSE,"March 12";#N/A,#N/A,FALSE,"March 13";#N/A,#N/A,FALSE,"March 14-16";#N/A,#N/A,FALSE,"March 17";#N/A,#N/A,FALSE,"March 18";#N/A,#N/A,FALSE,"March 19";#N/A,#N/A,FALSE,"March 20";#N/A,#N/A,FALSE,"March 21-23";#N/A,#N/A,FALSE,"March 24"}</definedName>
    <definedName name="wrn.ALL._.SHEETS._1" hidden="1">{#N/A,#N/A,FALSE,"GPR";#N/A,#N/A,FALSE,"Vacancy";#N/A,#N/A,FALSE,"MGTFEE";#N/A,#N/A,FALSE,"Bookkeeping Fees";#N/A,#N/A,FALSE,"Interest Income"}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Total._.Costsl." hidden="1">{"Help Desk",#N/A,FALSE,"Total Costs";"Server Management",#N/A,FALSE,"Total Costs";"Application Management",#N/A,FALSE,"Total Costs"}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4" hidden="1">{#N/A,#N/A,FALSE,"ASSUMPTIONS";#N/A,#N/A,FALSE,"Valuation Summary";"page1",#N/A,FALSE,"PRESENTATION";"page2",#N/A,FALSE,"PRESENTATION";#N/A,#N/A,FALSE,"ORIGINAL_ROLLBACK"}</definedName>
    <definedName name="wrn.ALL5" hidden="1">{#N/A,#N/A,FALSE,"ASSUMPTIONS";#N/A,#N/A,FALSE,"Valuation Summary";"page1",#N/A,FALSE,"PRESENTATION";"page2",#N/A,FALSE,"PRESENTATION";#N/A,#N/A,FALSE,"ORIGINAL_ROLLBACK"}</definedName>
    <definedName name="wrn.ALL6" hidden="1">{#N/A,#N/A,FALSE,"ASSUMPTIONS";#N/A,#N/A,FALSE,"Valuation Summary";"page1",#N/A,FALSE,"PRESENTATION";"page2",#N/A,FALSE,"PRESENTATION";#N/A,#N/A,FALSE,"ORIGINAL_ROLLBACK"}</definedName>
    <definedName name="wrn.ALL8" hidden="1">{#N/A,#N/A,FALSE,"ASSUMPTIONS";#N/A,#N/A,FALSE,"Valuation Summary";"page1",#N/A,FALSE,"PRESENTATION";"page2",#N/A,FALSE,"PRESENTATION";#N/A,#N/A,FALSE,"ORIGINAL_ROLLBACK"}</definedName>
    <definedName name="wrn.allowrates." localSheetId="1" hidden="1">{"rates",#N/A,FALSE,"COSSUM"}</definedName>
    <definedName name="wrn.allowrates." localSheetId="2" hidden="1">{"rates",#N/A,FALSE,"COSSUM"}</definedName>
    <definedName name="wrn.allowrates." localSheetId="3" hidden="1">{"rates",#N/A,FALSE,"COSSUM"}</definedName>
    <definedName name="wrn.allowrates." localSheetId="4" hidden="1">{"rates",#N/A,FALSE,"COSSUM"}</definedName>
    <definedName name="wrn.allowrates." hidden="1">{"rates",#N/A,FALSE,"COSSUM"}</definedName>
    <definedName name="wrn.allowrates._1" localSheetId="1" hidden="1">{"rates",#N/A,FALSE,"COSSUM"}</definedName>
    <definedName name="wrn.allowrates._1" localSheetId="2" hidden="1">{"rates",#N/A,FALSE,"COSSUM"}</definedName>
    <definedName name="wrn.allowrates._1" localSheetId="3" hidden="1">{"rates",#N/A,FALSE,"COSSUM"}</definedName>
    <definedName name="wrn.allowrates._1" localSheetId="4" hidden="1">{"rates",#N/A,FALSE,"COSSUM"}</definedName>
    <definedName name="wrn.allowrates._1" hidden="1">{"rates",#N/A,FALSE,"COSSUM"}</definedName>
    <definedName name="wrn.AllResults." hidden="1">{#N/A,#N/A,FALSE,"Introduction";#N/A,#N/A,FALSE,"Input";#N/A,#N/A,FALSE,"LastYearInput";#N/A,#N/A,FALSE,"NextYearData";#N/A,#N/A,FALSE,"Summary";#N/A,#N/A,FALSE,"Quart";#N/A,#N/A,FALSE,"UAL";#N/A,#N/A,FALSE,"AVA";#N/A,#N/A,FALSE,"CL";#N/A,#N/A,FALSE,"CBal";#N/A,#N/A,FALSE,"Min";#N/A,#N/A,FALSE,"AFC";#N/A,#N/A,FALSE,"FFL";#N/A,#N/A,FALSE,"Max";#N/A,#N/A,FALSE,"MinAmort";#N/A,#N/A,FALSE,"Exp";#N/A,#N/A,FALSE,"AssetRet";#N/A,#N/A,FALSE,"NPPC";#N/A,#N/A,FALSE,"ReconPC";#N/A,#N/A,FALSE,"PSCAmort";#N/A,#N/A,FALSE,"FASBGL";#N/A,#N/A,FALSE,"FAS132";#N/A,#N/A,FALSE,"AML";#N/A,#N/A,FALSE,"FAS35";#N/A,#N/A,FALSE,"PI";#N/A,#N/A,FALSE,"DataRecon";#N/A,#N/A,FALSE,"GraphInput";#N/A,#N/A,FALSE,"Grph_Contrib";#N/A,#N/A,FALSE,"Grph_Fund";#N/A,#N/A,FALSE,"Grph_FAS87";#N/A,#N/A,FALSE,"Grph_FAS35";#N/A,#N/A,FALSE,"Grph_PI";#N/A,#N/A,FALSE,"Grph_Asset";#N/A,#N/A,FALSE,"Grph_Invest";#N/A,#N/A,FALSE,"ARPSOutput"}</definedName>
    <definedName name="wrn.ALPHATEC._.BURN._.SUMMARY." hidden="1">{"ALPHATEC BURN SUMMARY",#N/A,FALSE,"ALPHATEC BURN"}</definedName>
    <definedName name="wrn.ALPHATEC._.FINISH._.SUMMARY." hidden="1">{"ALPHATEC FINISH SUMMARY",#N/A,FALSE,"ALPHATEC FIN"}</definedName>
    <definedName name="wrn.ALPHATEC._.HERM._.SUMMARY." hidden="1">{"ALPHATEC HERMETIC SUMM",#N/A,FALSE,"ALPHATEC HERM"}</definedName>
    <definedName name="wrn.ALPHATEC._.PLAST._.SUMMARY." hidden="1">{"ALPHATEC PLAST SUMMARY",#N/A,FALSE,"ALPHATEC PLAST"}</definedName>
    <definedName name="wrn.ALPHATEC._.ROLLUP._.SUMMARY." hidden="1">{"ALPHATEC ROLLUP SUMMAR",#N/A,FALSE,"ALPHATEC RUP"}</definedName>
    <definedName name="wrn.ALPHATEC._.TEST._.SUMMARY." hidden="1">{"ALPHATEC TEST SUMMARY",#N/A,FALSE,"ALPHATEC TEST"}</definedName>
    <definedName name="wrn.AMKOR._.HERMETIC._.SUMMARY." hidden="1">{"AMKOR HERMETIC SUMMARY",#N/A,FALSE,"AMKORHERM"}</definedName>
    <definedName name="wrn.AMKOR._.PLASTIC._.SUMMARY." hidden="1">{"AMKOR PLASTIC SUMMARY",#N/A,FALSE,"AMKOR PLAST"}</definedName>
    <definedName name="wrn.AMKOR._.ROLLUP._.SUMMARY." hidden="1">{"AMKOR ROLLUP SUMMARY",#N/A,FALSE,"AMKOR RUP"}</definedName>
    <definedName name="wrn.AMKOR._.TEST._.SUMMARY." hidden="1">{"AMKOR TEST SUMMARY",#N/A,FALSE,"amkor test"}</definedName>
    <definedName name="wrn.AMT1." hidden="1">{"AMT1",#N/A,FALSE,"NAVYI"}</definedName>
    <definedName name="wrn.AMT2." hidden="1">{"AMT2",#N/A,FALSE,"NAVYI"}</definedName>
    <definedName name="wrn.AMTADDIT1." hidden="1">{"AMTADDIT1",#N/A,FALSE,"NAVYI"}</definedName>
    <definedName name="wrn.AMTADDIT2." hidden="1">{"AMTADDIT2",#N/A,FALSE,"NAVYI"}</definedName>
    <definedName name="wrn.AMTALL." hidden="1">{"AMT1",#N/A,FALSE,"NAVYI";"AMT2",#N/A,FALSE,"NAVYI";"AMTADDIT1",#N/A,FALSE,"NAVYI";"AMTADDIT2",#N/A,FALSE,"NAVYI"}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localSheetId="1" hidden="1">{"Consol Annual",#N/A,FALSE,"Consolidated";"ONR Annual",#N/A,FALSE,"Consolidated";"ONR Elec Annual",#N/A,FALSE,"Consolidated";"ONR Gas Annual",#N/A,FALSE,"Consolidated";"RECO Annual",#N/A,FALSE,"Consolidated";"Pike Annual",#N/A,FALSE,"Consolidated";"Clove Annual",#N/A,FALSE,"Consolidated";"ORDEVCO Annual",#N/A,FALSE,"Consolidated"}</definedName>
    <definedName name="wrn.Annual." localSheetId="2" hidden="1">{"Consol Annual",#N/A,FALSE,"Consolidated";"ONR Annual",#N/A,FALSE,"Consolidated";"ONR Elec Annual",#N/A,FALSE,"Consolidated";"ONR Gas Annual",#N/A,FALSE,"Consolidated";"RECO Annual",#N/A,FALSE,"Consolidated";"Pike Annual",#N/A,FALSE,"Consolidated";"Clove Annual",#N/A,FALSE,"Consolidated";"ORDEVCO Annual",#N/A,FALSE,"Consolidated"}</definedName>
    <definedName name="wrn.Annual." localSheetId="3" hidden="1">{"Consol Annual",#N/A,FALSE,"Consolidated";"ONR Annual",#N/A,FALSE,"Consolidated";"ONR Elec Annual",#N/A,FALSE,"Consolidated";"ONR Gas Annual",#N/A,FALSE,"Consolidated";"RECO Annual",#N/A,FALSE,"Consolidated";"Pike Annual",#N/A,FALSE,"Consolidated";"Clove Annual",#N/A,FALSE,"Consolidated";"ORDEVCO Annual",#N/A,FALSE,"Consolidated"}</definedName>
    <definedName name="wrn.Annual." localSheetId="4" hidden="1">{"Consol Annual",#N/A,FALSE,"Consolidated";"ONR Annual",#N/A,FALSE,"Consolidated";"ONR Elec Annual",#N/A,FALSE,"Consolidated";"ONR Gas Annual",#N/A,FALSE,"Consolidated";"RECO Annual",#N/A,FALSE,"Consolidated";"Pike Annual",#N/A,FALSE,"Consolidated";"Clove Annual",#N/A,FALSE,"Consolidated";"ORDEVCO Annual",#N/A,FALSE,"Consolidated"}</definedName>
    <definedName name="wrn.Annual." hidden="1">{"Consol Annual",#N/A,FALSE,"Consolidated";"ONR Annual",#N/A,FALSE,"Consolidated";"ONR Elec Annual",#N/A,FALSE,"Consolidated";"ONR Gas Annual",#N/A,FALSE,"Consolidated";"RECO Annual",#N/A,FALSE,"Consolidated";"Pike Annual",#N/A,FALSE,"Consolidated";"Clove Annual",#N/A,FALSE,"Consolidated";"ORDEVCO Annual",#N/A,FALSE,"Consolidated"}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Del._.Rev." localSheetId="1" hidden="1">{"Consol Del Rev Annual",#N/A,FALSE,"Del Rev Summary";"O&amp;R Del Rev Annual",#N/A,FALSE,"Del Rev Summary";"RE Del Rev Annual",#N/A,FALSE,"Del Rev Summary";"PK Del Rev Annual",#N/A,FALSE,"Del Rev Summary";"O&amp;R Billed Del Rev Annual",#N/A,FALSE,"Del Rev Summary";"O&amp;R Unbilled Del Rev Annual",#N/A,FALSE,"Del Rev Summary";"RE Billed Del Rev Annual",#N/A,FALSE,"Del Rev Summary";"RE Unbilled Del Rev Annual",#N/A,FALSE,"Del Rev Summary";"PK Billed Del Rev Annual",#N/A,FALSE,"Pike Billed Rev";"PK Unbilled Del Rev Annual",#N/A,FALSE,"Del Rev Summary"}</definedName>
    <definedName name="wrn.Annual._.Del._.Rev." localSheetId="2" hidden="1">{"Consol Del Rev Annual",#N/A,FALSE,"Del Rev Summary";"O&amp;R Del Rev Annual",#N/A,FALSE,"Del Rev Summary";"RE Del Rev Annual",#N/A,FALSE,"Del Rev Summary";"PK Del Rev Annual",#N/A,FALSE,"Del Rev Summary";"O&amp;R Billed Del Rev Annual",#N/A,FALSE,"Del Rev Summary";"O&amp;R Unbilled Del Rev Annual",#N/A,FALSE,"Del Rev Summary";"RE Billed Del Rev Annual",#N/A,FALSE,"Del Rev Summary";"RE Unbilled Del Rev Annual",#N/A,FALSE,"Del Rev Summary";"PK Billed Del Rev Annual",#N/A,FALSE,"Pike Billed Rev";"PK Unbilled Del Rev Annual",#N/A,FALSE,"Del Rev Summary"}</definedName>
    <definedName name="wrn.Annual._.Del._.Rev." localSheetId="3" hidden="1">{"Consol Del Rev Annual",#N/A,FALSE,"Del Rev Summary";"O&amp;R Del Rev Annual",#N/A,FALSE,"Del Rev Summary";"RE Del Rev Annual",#N/A,FALSE,"Del Rev Summary";"PK Del Rev Annual",#N/A,FALSE,"Del Rev Summary";"O&amp;R Billed Del Rev Annual",#N/A,FALSE,"Del Rev Summary";"O&amp;R Unbilled Del Rev Annual",#N/A,FALSE,"Del Rev Summary";"RE Billed Del Rev Annual",#N/A,FALSE,"Del Rev Summary";"RE Unbilled Del Rev Annual",#N/A,FALSE,"Del Rev Summary";"PK Billed Del Rev Annual",#N/A,FALSE,"Pike Billed Rev";"PK Unbilled Del Rev Annual",#N/A,FALSE,"Del Rev Summary"}</definedName>
    <definedName name="wrn.Annual._.Del._.Rev." localSheetId="4" hidden="1">{"Consol Del Rev Annual",#N/A,FALSE,"Del Rev Summary";"O&amp;R Del Rev Annual",#N/A,FALSE,"Del Rev Summary";"RE Del Rev Annual",#N/A,FALSE,"Del Rev Summary";"PK Del Rev Annual",#N/A,FALSE,"Del Rev Summary";"O&amp;R Billed Del Rev Annual",#N/A,FALSE,"Del Rev Summary";"O&amp;R Unbilled Del Rev Annual",#N/A,FALSE,"Del Rev Summary";"RE Billed Del Rev Annual",#N/A,FALSE,"Del Rev Summary";"RE Unbilled Del Rev Annual",#N/A,FALSE,"Del Rev Summary";"PK Billed Del Rev Annual",#N/A,FALSE,"Pike Billed Rev";"PK Unbilled Del Rev Annual",#N/A,FALSE,"Del Rev Summary"}</definedName>
    <definedName name="wrn.Annual._.Del._.Rev." hidden="1">{"Consol Del Rev Annual",#N/A,FALSE,"Del Rev Summary";"O&amp;R Del Rev Annual",#N/A,FALSE,"Del Rev Summary";"RE Del Rev Annual",#N/A,FALSE,"Del Rev Summary";"PK Del Rev Annual",#N/A,FALSE,"Del Rev Summary";"O&amp;R Billed Del Rev Annual",#N/A,FALSE,"Del Rev Summary";"O&amp;R Unbilled Del Rev Annual",#N/A,FALSE,"Del Rev Summary";"RE Billed Del Rev Annual",#N/A,FALSE,"Del Rev Summary";"RE Unbilled Del Rev Annual",#N/A,FALSE,"Del Rev Summary";"PK Billed Del Rev Annual",#N/A,FALSE,"Pike Billed Rev";"PK Unbilled Del Rev Annual",#N/A,FALSE,"Del Rev Summary"}</definedName>
    <definedName name="wrn.Annual._.Del._.Sales." localSheetId="1" hidden="1">{"Consol Del Sales Annual",#N/A,FALSE,"Del Rev Summary";"O&amp;R Del Sales Annual",#N/A,FALSE,"Del Rev Summary";"RE Del Sales Annual",#N/A,FALSE,"Del Rev Summary";"PK Del Sales Annual",#N/A,FALSE,"Del Rev Summary";"O&amp;R Billed Del Sales Annual",#N/A,FALSE,"Del Rev Summary";"O&amp;R Unbilled Del Sales Annual",#N/A,FALSE,"Del Rev Summary";"RE Billed Del Sales Annual",#N/A,FALSE,"Del Rev Summary";"RE Unbilled Del Sales Annual",#N/A,FALSE,"Del Rev Summary";"PK Billed Del Sales Annual",#N/A,FALSE,"Del Rev Summary";"PK Unbilled Del Sales Annual",#N/A,FALSE,"Del Rev Summary"}</definedName>
    <definedName name="wrn.Annual._.Del._.Sales." localSheetId="2" hidden="1">{"Consol Del Sales Annual",#N/A,FALSE,"Del Rev Summary";"O&amp;R Del Sales Annual",#N/A,FALSE,"Del Rev Summary";"RE Del Sales Annual",#N/A,FALSE,"Del Rev Summary";"PK Del Sales Annual",#N/A,FALSE,"Del Rev Summary";"O&amp;R Billed Del Sales Annual",#N/A,FALSE,"Del Rev Summary";"O&amp;R Unbilled Del Sales Annual",#N/A,FALSE,"Del Rev Summary";"RE Billed Del Sales Annual",#N/A,FALSE,"Del Rev Summary";"RE Unbilled Del Sales Annual",#N/A,FALSE,"Del Rev Summary";"PK Billed Del Sales Annual",#N/A,FALSE,"Del Rev Summary";"PK Unbilled Del Sales Annual",#N/A,FALSE,"Del Rev Summary"}</definedName>
    <definedName name="wrn.Annual._.Del._.Sales." localSheetId="3" hidden="1">{"Consol Del Sales Annual",#N/A,FALSE,"Del Rev Summary";"O&amp;R Del Sales Annual",#N/A,FALSE,"Del Rev Summary";"RE Del Sales Annual",#N/A,FALSE,"Del Rev Summary";"PK Del Sales Annual",#N/A,FALSE,"Del Rev Summary";"O&amp;R Billed Del Sales Annual",#N/A,FALSE,"Del Rev Summary";"O&amp;R Unbilled Del Sales Annual",#N/A,FALSE,"Del Rev Summary";"RE Billed Del Sales Annual",#N/A,FALSE,"Del Rev Summary";"RE Unbilled Del Sales Annual",#N/A,FALSE,"Del Rev Summary";"PK Billed Del Sales Annual",#N/A,FALSE,"Del Rev Summary";"PK Unbilled Del Sales Annual",#N/A,FALSE,"Del Rev Summary"}</definedName>
    <definedName name="wrn.Annual._.Del._.Sales." localSheetId="4" hidden="1">{"Consol Del Sales Annual",#N/A,FALSE,"Del Rev Summary";"O&amp;R Del Sales Annual",#N/A,FALSE,"Del Rev Summary";"RE Del Sales Annual",#N/A,FALSE,"Del Rev Summary";"PK Del Sales Annual",#N/A,FALSE,"Del Rev Summary";"O&amp;R Billed Del Sales Annual",#N/A,FALSE,"Del Rev Summary";"O&amp;R Unbilled Del Sales Annual",#N/A,FALSE,"Del Rev Summary";"RE Billed Del Sales Annual",#N/A,FALSE,"Del Rev Summary";"RE Unbilled Del Sales Annual",#N/A,FALSE,"Del Rev Summary";"PK Billed Del Sales Annual",#N/A,FALSE,"Del Rev Summary";"PK Unbilled Del Sales Annual",#N/A,FALSE,"Del Rev Summary"}</definedName>
    <definedName name="wrn.Annual._.Del._.Sales." hidden="1">{"Consol Del Sales Annual",#N/A,FALSE,"Del Rev Summary";"O&amp;R Del Sales Annual",#N/A,FALSE,"Del Rev Summary";"RE Del Sales Annual",#N/A,FALSE,"Del Rev Summary";"PK Del Sales Annual",#N/A,FALSE,"Del Rev Summary";"O&amp;R Billed Del Sales Annual",#N/A,FALSE,"Del Rev Summary";"O&amp;R Unbilled Del Sales Annual",#N/A,FALSE,"Del Rev Summary";"RE Billed Del Sales Annual",#N/A,FALSE,"Del Rev Summary";"RE Unbilled Del Sales Annual",#N/A,FALSE,"Del Rev Summary";"PK Billed Del Sales Annual",#N/A,FALSE,"Del Rev Summary";"PK Unbilled Del Sales Annual",#N/A,FALSE,"Del Rev Summary"}</definedName>
    <definedName name="wrn.Annual._.FS._.in._.Euro." hidden="1">{"BS_Euro_2003_2017",#N/A,FALSE,"Annual FS - Euro";"BS_Euro_2018_2030",#N/A,FALSE,"Annual FS - Euro";"IS_Euro_2003_2017",#N/A,FALSE,"Annual FS - Euro";"IS_Euro_2018_2030",#N/A,FALSE,"Annual FS - Euro";"CF_Euro_2003-2017A",#N/A,FALSE,"Annual FS - Euro";"CF_Euro_2018-2030A",#N/A,FALSE,"Annual FS - Euro";"CF_Euro_2003-2017B",#N/A,FALSE,"Annual FS - Euro";"CF_Euro_2018-2030B",#N/A,FALSE,"Annual FS - Euro"}</definedName>
    <definedName name="wrn.Annual._.Inc._.Stmt." localSheetId="1" hidden="1">{"Annual Inc Stmt Consolidated",#N/A,FALSE,"Consolidated";"Annual Inc Stmt Eliminations",#N/A,FALSE,"Elim";"Annual Inc Stmt ONR Consolidated",#N/A,FALSE,"ONR Consolidated";"Annual Inc Stmt OE",#N/A,FALSE,"OE";"Annual Inc Stmt OG",#N/A,FALSE,"OG";"Annual Inc Stmt RECO",#N/A,FALSE,"RECO";"Annual Inc Stmt Pike Consolidated",#N/A,FALSE,"Pike Consolidated";"Annual Inc Stmt PE",#N/A,FALSE,"PE";"Annual Inc Stmt PG",#N/A,FALSE,"PG";"Annual Inc Stmt Clove",#N/A,FALSE,"Clove";"Annual Inc Stmt ORDEVCO",#N/A,FALSE,"ORDEVCO"}</definedName>
    <definedName name="wrn.Annual._.Inc._.Stmt." localSheetId="2" hidden="1">{"Annual Inc Stmt Consolidated",#N/A,FALSE,"Consolidated";"Annual Inc Stmt Eliminations",#N/A,FALSE,"Elim";"Annual Inc Stmt ONR Consolidated",#N/A,FALSE,"ONR Consolidated";"Annual Inc Stmt OE",#N/A,FALSE,"OE";"Annual Inc Stmt OG",#N/A,FALSE,"OG";"Annual Inc Stmt RECO",#N/A,FALSE,"RECO";"Annual Inc Stmt Pike Consolidated",#N/A,FALSE,"Pike Consolidated";"Annual Inc Stmt PE",#N/A,FALSE,"PE";"Annual Inc Stmt PG",#N/A,FALSE,"PG";"Annual Inc Stmt Clove",#N/A,FALSE,"Clove";"Annual Inc Stmt ORDEVCO",#N/A,FALSE,"ORDEVCO"}</definedName>
    <definedName name="wrn.Annual._.Inc._.Stmt." localSheetId="3" hidden="1">{"Annual Inc Stmt Consolidated",#N/A,FALSE,"Consolidated";"Annual Inc Stmt Eliminations",#N/A,FALSE,"Elim";"Annual Inc Stmt ONR Consolidated",#N/A,FALSE,"ONR Consolidated";"Annual Inc Stmt OE",#N/A,FALSE,"OE";"Annual Inc Stmt OG",#N/A,FALSE,"OG";"Annual Inc Stmt RECO",#N/A,FALSE,"RECO";"Annual Inc Stmt Pike Consolidated",#N/A,FALSE,"Pike Consolidated";"Annual Inc Stmt PE",#N/A,FALSE,"PE";"Annual Inc Stmt PG",#N/A,FALSE,"PG";"Annual Inc Stmt Clove",#N/A,FALSE,"Clove";"Annual Inc Stmt ORDEVCO",#N/A,FALSE,"ORDEVCO"}</definedName>
    <definedName name="wrn.Annual._.Inc._.Stmt." localSheetId="4" hidden="1">{"Annual Inc Stmt Consolidated",#N/A,FALSE,"Consolidated";"Annual Inc Stmt Eliminations",#N/A,FALSE,"Elim";"Annual Inc Stmt ONR Consolidated",#N/A,FALSE,"ONR Consolidated";"Annual Inc Stmt OE",#N/A,FALSE,"OE";"Annual Inc Stmt OG",#N/A,FALSE,"OG";"Annual Inc Stmt RECO",#N/A,FALSE,"RECO";"Annual Inc Stmt Pike Consolidated",#N/A,FALSE,"Pike Consolidated";"Annual Inc Stmt PE",#N/A,FALSE,"PE";"Annual Inc Stmt PG",#N/A,FALSE,"PG";"Annual Inc Stmt Clove",#N/A,FALSE,"Clove";"Annual Inc Stmt ORDEVCO",#N/A,FALSE,"ORDEVCO"}</definedName>
    <definedName name="wrn.Annual._.Inc._.Stmt." hidden="1">{"Annual Inc Stmt Consolidated",#N/A,FALSE,"Consolidated";"Annual Inc Stmt Eliminations",#N/A,FALSE,"Elim";"Annual Inc Stmt ONR Consolidated",#N/A,FALSE,"ONR Consolidated";"Annual Inc Stmt OE",#N/A,FALSE,"OE";"Annual Inc Stmt OG",#N/A,FALSE,"OG";"Annual Inc Stmt RECO",#N/A,FALSE,"RECO";"Annual Inc Stmt Pike Consolidated",#N/A,FALSE,"Pike Consolidated";"Annual Inc Stmt PE",#N/A,FALSE,"PE";"Annual Inc Stmt PG",#N/A,FALSE,"PG";"Annual Inc Stmt Clove",#N/A,FALSE,"Clove";"Annual Inc Stmt ORDEVCO",#N/A,FALSE,"ORDEVCO"}</definedName>
    <definedName name="wrn.Annual._.Rate._.Years." localSheetId="1" hidden="1">{"OE Rate Years",#N/A,FALSE,"O&amp;R";"OG Rate Years",#N/A,FALSE,"O&amp;R";"RE Rate Years",#N/A,FALSE,"O&amp;R";"PE Rate Years",#N/A,FALSE,"O&amp;R";"PG Rate Years",#N/A,FALSE,"O&amp;R"}</definedName>
    <definedName name="wrn.Annual._.Rate._.Years." localSheetId="2" hidden="1">{"OE Rate Years",#N/A,FALSE,"O&amp;R";"OG Rate Years",#N/A,FALSE,"O&amp;R";"RE Rate Years",#N/A,FALSE,"O&amp;R";"PE Rate Years",#N/A,FALSE,"O&amp;R";"PG Rate Years",#N/A,FALSE,"O&amp;R"}</definedName>
    <definedName name="wrn.Annual._.Rate._.Years." localSheetId="3" hidden="1">{"OE Rate Years",#N/A,FALSE,"O&amp;R";"OG Rate Years",#N/A,FALSE,"O&amp;R";"RE Rate Years",#N/A,FALSE,"O&amp;R";"PE Rate Years",#N/A,FALSE,"O&amp;R";"PG Rate Years",#N/A,FALSE,"O&amp;R"}</definedName>
    <definedName name="wrn.Annual._.Rate._.Years." localSheetId="4" hidden="1">{"OE Rate Years",#N/A,FALSE,"O&amp;R";"OG Rate Years",#N/A,FALSE,"O&amp;R";"RE Rate Years",#N/A,FALSE,"O&amp;R";"PE Rate Years",#N/A,FALSE,"O&amp;R";"PG Rate Years",#N/A,FALSE,"O&amp;R"}</definedName>
    <definedName name="wrn.Annual._.Rate._.Years." hidden="1">{"OE Rate Years",#N/A,FALSE,"O&amp;R";"OG Rate Years",#N/A,FALSE,"O&amp;R";"RE Rate Years",#N/A,FALSE,"O&amp;R";"PE Rate Years",#N/A,FALSE,"O&amp;R";"PG Rate Years",#N/A,FALSE,"O&amp;R"}</definedName>
    <definedName name="wrn.Annual._.Rate._.Years._1" localSheetId="1" hidden="1">{"OE Rate Years",#N/A,FALSE,"O&amp;R";"OG Rate Years",#N/A,FALSE,"O&amp;R";"RE Rate Years",#N/A,FALSE,"O&amp;R";"PE Rate Years",#N/A,FALSE,"O&amp;R";"PG Rate Years",#N/A,FALSE,"O&amp;R"}</definedName>
    <definedName name="wrn.Annual._.Rate._.Years._1" localSheetId="2" hidden="1">{"OE Rate Years",#N/A,FALSE,"O&amp;R";"OG Rate Years",#N/A,FALSE,"O&amp;R";"RE Rate Years",#N/A,FALSE,"O&amp;R";"PE Rate Years",#N/A,FALSE,"O&amp;R";"PG Rate Years",#N/A,FALSE,"O&amp;R"}</definedName>
    <definedName name="wrn.Annual._.Rate._.Years._1" localSheetId="3" hidden="1">{"OE Rate Years",#N/A,FALSE,"O&amp;R";"OG Rate Years",#N/A,FALSE,"O&amp;R";"RE Rate Years",#N/A,FALSE,"O&amp;R";"PE Rate Years",#N/A,FALSE,"O&amp;R";"PG Rate Years",#N/A,FALSE,"O&amp;R"}</definedName>
    <definedName name="wrn.Annual._.Rate._.Years._1" localSheetId="4" hidden="1">{"OE Rate Years",#N/A,FALSE,"O&amp;R";"OG Rate Years",#N/A,FALSE,"O&amp;R";"RE Rate Years",#N/A,FALSE,"O&amp;R";"PE Rate Years",#N/A,FALSE,"O&amp;R";"PG Rate Years",#N/A,FALSE,"O&amp;R"}</definedName>
    <definedName name="wrn.Annual._.Rate._.Years._1" hidden="1">{"OE Rate Years",#N/A,FALSE,"O&amp;R";"OG Rate Years",#N/A,FALSE,"O&amp;R";"RE Rate Years",#N/A,FALSE,"O&amp;R";"PE Rate Years",#N/A,FALSE,"O&amp;R";"PG Rate Years",#N/A,FALSE,"O&amp;R"}</definedName>
    <definedName name="wrn.Annual._.Report." hidden="1">{"ARPandL",#N/A,FALSE,"Report Annual";"ARCashflow",#N/A,FALSE,"Report Annual";"ARBalanceSheet",#N/A,FALSE,"Report Annual";"ARRatios",#N/A,FALSE,"Report Annual"}</definedName>
    <definedName name="wrn.Annual._1" localSheetId="1" hidden="1">{"Consol Annual",#N/A,FALSE,"Consolidated Report";"O&amp;R Annual",#N/A,FALSE,"Consolidated Report";"RE Annual",#N/A,FALSE,"Consolidated Report";"PK Annual",#N/A,FALSE,"Consolidated Report"}</definedName>
    <definedName name="wrn.Annual._1" localSheetId="2" hidden="1">{"Consol Annual",#N/A,FALSE,"Consolidated Report";"O&amp;R Annual",#N/A,FALSE,"Consolidated Report";"RE Annual",#N/A,FALSE,"Consolidated Report";"PK Annual",#N/A,FALSE,"Consolidated Report"}</definedName>
    <definedName name="wrn.Annual._1" localSheetId="3" hidden="1">{"Consol Annual",#N/A,FALSE,"Consolidated Report";"O&amp;R Annual",#N/A,FALSE,"Consolidated Report";"RE Annual",#N/A,FALSE,"Consolidated Report";"PK Annual",#N/A,FALSE,"Consolidated Report"}</definedName>
    <definedName name="wrn.Annual._1" localSheetId="4" hidden="1">{"Consol Annual",#N/A,FALSE,"Consolidated Report";"O&amp;R Annual",#N/A,FALSE,"Consolidated Report";"RE Annual",#N/A,FALSE,"Consolidated Report";"PK Annual",#N/A,FALSE,"Consolidated Report"}</definedName>
    <definedName name="wrn.Annual._1" hidden="1">{"Consol Annual",#N/A,FALSE,"Consolidated Report";"O&amp;R Annual",#N/A,FALSE,"Consolidated Report";"RE Annual",#N/A,FALSE,"Consolidated Report";"PK Annual",#N/A,FALSE,"Consolidated Report"}</definedName>
    <definedName name="wrn.Application._.Management._.Total._.Costs." hidden="1">{"Application Management",#N/A,FALSE,"Total Costs"}</definedName>
    <definedName name="wrn.Approval." hidden="1">{#N/A,#N/A,FALSE,"Approval Form"}</definedName>
    <definedName name="wrn.Approval2." hidden="1">{#N/A,#N/A,FALSE,"Approval2"}</definedName>
    <definedName name="wrn.Apr._.2003." localSheetId="1" hidden="1">{"Apr Actual Margin Calc",#N/A,FALSE,"Apr";"Apr Gas Gross Mar Act vs Budget",#N/A,FALSE,"Apr";"Apr Budget vs Normalized Var",#N/A,FALSE,"Apr";"Apr Budget vs Actual Var",#N/A,FALSE,"Apr";"Apr Budget Breakdown",#N/A,FALSE,"Apr";"Apr Variance anal by comp1",#N/A,FALSE,"Apr";"Apr var analy by comp2",#N/A,FALSE,"Apr";"Apr weath norm revenue margin",#N/A,FALSE,"Apr";"Apr budget vs norm margin var",#N/A,FALSE,"Apr";"Apr Act vs Act Margin Var",#N/A,FALSE,"Apr";"Apr norm vs norm var",#N/A,FALSE,"Apr";"Apr Gas Gross Mar Act vs Act",#N/A,FALSE,"Apr";"Apr Therm comparison",#N/A,FALSE,"Apr";"Apr Therms",#N/A,FALSE,"Apr"}</definedName>
    <definedName name="wrn.Apr._.2003." localSheetId="2" hidden="1">{"Apr Actual Margin Calc",#N/A,FALSE,"Apr";"Apr Gas Gross Mar Act vs Budget",#N/A,FALSE,"Apr";"Apr Budget vs Normalized Var",#N/A,FALSE,"Apr";"Apr Budget vs Actual Var",#N/A,FALSE,"Apr";"Apr Budget Breakdown",#N/A,FALSE,"Apr";"Apr Variance anal by comp1",#N/A,FALSE,"Apr";"Apr var analy by comp2",#N/A,FALSE,"Apr";"Apr weath norm revenue margin",#N/A,FALSE,"Apr";"Apr budget vs norm margin var",#N/A,FALSE,"Apr";"Apr Act vs Act Margin Var",#N/A,FALSE,"Apr";"Apr norm vs norm var",#N/A,FALSE,"Apr";"Apr Gas Gross Mar Act vs Act",#N/A,FALSE,"Apr";"Apr Therm comparison",#N/A,FALSE,"Apr";"Apr Therms",#N/A,FALSE,"Apr"}</definedName>
    <definedName name="wrn.Apr._.2003." localSheetId="3" hidden="1">{"Apr Actual Margin Calc",#N/A,FALSE,"Apr";"Apr Gas Gross Mar Act vs Budget",#N/A,FALSE,"Apr";"Apr Budget vs Normalized Var",#N/A,FALSE,"Apr";"Apr Budget vs Actual Var",#N/A,FALSE,"Apr";"Apr Budget Breakdown",#N/A,FALSE,"Apr";"Apr Variance anal by comp1",#N/A,FALSE,"Apr";"Apr var analy by comp2",#N/A,FALSE,"Apr";"Apr weath norm revenue margin",#N/A,FALSE,"Apr";"Apr budget vs norm margin var",#N/A,FALSE,"Apr";"Apr Act vs Act Margin Var",#N/A,FALSE,"Apr";"Apr norm vs norm var",#N/A,FALSE,"Apr";"Apr Gas Gross Mar Act vs Act",#N/A,FALSE,"Apr";"Apr Therm comparison",#N/A,FALSE,"Apr";"Apr Therms",#N/A,FALSE,"Apr"}</definedName>
    <definedName name="wrn.Apr._.2003." localSheetId="4" hidden="1">{"Apr Actual Margin Calc",#N/A,FALSE,"Apr";"Apr Gas Gross Mar Act vs Budget",#N/A,FALSE,"Apr";"Apr Budget vs Normalized Var",#N/A,FALSE,"Apr";"Apr Budget vs Actual Var",#N/A,FALSE,"Apr";"Apr Budget Breakdown",#N/A,FALSE,"Apr";"Apr Variance anal by comp1",#N/A,FALSE,"Apr";"Apr var analy by comp2",#N/A,FALSE,"Apr";"Apr weath norm revenue margin",#N/A,FALSE,"Apr";"Apr budget vs norm margin var",#N/A,FALSE,"Apr";"Apr Act vs Act Margin Var",#N/A,FALSE,"Apr";"Apr norm vs norm var",#N/A,FALSE,"Apr";"Apr Gas Gross Mar Act vs Act",#N/A,FALSE,"Apr";"Apr Therm comparison",#N/A,FALSE,"Apr";"Apr Therms",#N/A,FALSE,"Apr"}</definedName>
    <definedName name="wrn.Apr._.2003." hidden="1">{"Apr Actual Margin Calc",#N/A,FALSE,"Apr";"Apr Gas Gross Mar Act vs Budget",#N/A,FALSE,"Apr";"Apr Budget vs Normalized Var",#N/A,FALSE,"Apr";"Apr Budget vs Actual Var",#N/A,FALSE,"Apr";"Apr Budget Breakdown",#N/A,FALSE,"Apr";"Apr Variance anal by comp1",#N/A,FALSE,"Apr";"Apr var analy by comp2",#N/A,FALSE,"Apr";"Apr weath norm revenue margin",#N/A,FALSE,"Apr";"Apr budget vs norm margin var",#N/A,FALSE,"Apr";"Apr Act vs Act Margin Var",#N/A,FALSE,"Apr";"Apr norm vs norm var",#N/A,FALSE,"Apr";"Apr Gas Gross Mar Act vs Act",#N/A,FALSE,"Apr";"Apr Therm comparison",#N/A,FALSE,"Apr";"Apr Therms",#N/A,FALSE,"Apr"}</definedName>
    <definedName name="wrn.April._.2003._.Report." localSheetId="1" hidden="1">{"Apr Gas Gross Mar Act vs Budget",#N/A,TRUE,"Apr";"Apr Gas Gross Mar Act vs Act",#N/A,TRUE,"Apr";"Apr Therm comparison",#N/A,TRUE,"Apr";"Apr Actual Margin Calc",#N/A,TRUE,"Apr";"Apr Budget vs Normalized Var",#N/A,TRUE,"Apr";"apr bud vs act margin var",#N/A,TRUE,"Apr";"Apr Budget Breakdown",#N/A,TRUE,"Apr";"Apr Variance anal by comp1",#N/A,TRUE,"Apr";"Apr var analy by comp2",#N/A,TRUE,"Apr";"Apr Act vs Act Margin Var",#N/A,TRUE,"Apr";"Apr norm vs norm var",#N/A,TRUE,"Apr"}</definedName>
    <definedName name="wrn.April._.2003._.Report." localSheetId="2" hidden="1">{"Apr Gas Gross Mar Act vs Budget",#N/A,TRUE,"Apr";"Apr Gas Gross Mar Act vs Act",#N/A,TRUE,"Apr";"Apr Therm comparison",#N/A,TRUE,"Apr";"Apr Actual Margin Calc",#N/A,TRUE,"Apr";"Apr Budget vs Normalized Var",#N/A,TRUE,"Apr";"apr bud vs act margin var",#N/A,TRUE,"Apr";"Apr Budget Breakdown",#N/A,TRUE,"Apr";"Apr Variance anal by comp1",#N/A,TRUE,"Apr";"Apr var analy by comp2",#N/A,TRUE,"Apr";"Apr Act vs Act Margin Var",#N/A,TRUE,"Apr";"Apr norm vs norm var",#N/A,TRUE,"Apr"}</definedName>
    <definedName name="wrn.April._.2003._.Report." localSheetId="3" hidden="1">{"Apr Gas Gross Mar Act vs Budget",#N/A,TRUE,"Apr";"Apr Gas Gross Mar Act vs Act",#N/A,TRUE,"Apr";"Apr Therm comparison",#N/A,TRUE,"Apr";"Apr Actual Margin Calc",#N/A,TRUE,"Apr";"Apr Budget vs Normalized Var",#N/A,TRUE,"Apr";"apr bud vs act margin var",#N/A,TRUE,"Apr";"Apr Budget Breakdown",#N/A,TRUE,"Apr";"Apr Variance anal by comp1",#N/A,TRUE,"Apr";"Apr var analy by comp2",#N/A,TRUE,"Apr";"Apr Act vs Act Margin Var",#N/A,TRUE,"Apr";"Apr norm vs norm var",#N/A,TRUE,"Apr"}</definedName>
    <definedName name="wrn.April._.2003._.Report." localSheetId="4" hidden="1">{"Apr Gas Gross Mar Act vs Budget",#N/A,TRUE,"Apr";"Apr Gas Gross Mar Act vs Act",#N/A,TRUE,"Apr";"Apr Therm comparison",#N/A,TRUE,"Apr";"Apr Actual Margin Calc",#N/A,TRUE,"Apr";"Apr Budget vs Normalized Var",#N/A,TRUE,"Apr";"apr bud vs act margin var",#N/A,TRUE,"Apr";"Apr Budget Breakdown",#N/A,TRUE,"Apr";"Apr Variance anal by comp1",#N/A,TRUE,"Apr";"Apr var analy by comp2",#N/A,TRUE,"Apr";"Apr Act vs Act Margin Var",#N/A,TRUE,"Apr";"Apr norm vs norm var",#N/A,TRUE,"Apr"}</definedName>
    <definedName name="wrn.April._.2003._.Report." hidden="1">{"Apr Gas Gross Mar Act vs Budget",#N/A,TRUE,"Apr";"Apr Gas Gross Mar Act vs Act",#N/A,TRUE,"Apr";"Apr Therm comparison",#N/A,TRUE,"Apr";"Apr Actual Margin Calc",#N/A,TRUE,"Apr";"Apr Budget vs Normalized Var",#N/A,TRUE,"Apr";"apr bud vs act margin var",#N/A,TRUE,"Apr";"Apr Budget Breakdown",#N/A,TRUE,"Apr";"Apr Variance anal by comp1",#N/A,TRUE,"Apr";"Apr var analy by comp2",#N/A,TRUE,"Apr";"Apr Act vs Act Margin Var",#N/A,TRUE,"Apr";"Apr norm vs norm var",#N/A,TRUE,"Apr"}</definedName>
    <definedName name="wrn.Arcform1." hidden="1">{"One",#N/A,FALSE,"Property";"Rent Analysis",#N/A,FALSE,"Rent &amp; Income";"Market",#N/A,FALSE,"Market";"Environmental",#N/A,FALSE,"Environmental"}</definedName>
    <definedName name="wrn.Arcform2." hidden="1">{"Development Team",#N/A,FALSE,"Team";"Environmental",#N/A,FALSE,"Environmental";"Permanent",#N/A,FALSE,"Perm Mtg";"Soft",#N/A,FALSE,"Soft Mtg"}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4." hidden="1">{"Construction Analysis",#N/A,FALSE,"Constr Analysis";"Construction Financing",#N/A,FALSE,"Constr Finan";"Guarantees and Reserves",#N/A,FALSE,"Guar &amp; Reserves"}</definedName>
    <definedName name="wrn.ASE._.PLASTIC._.SUMMARY." hidden="1">{"ASE PLASTIC SUMMARY",#N/A,FALSE,"aseplas"}</definedName>
    <definedName name="wrn.ASN.">#REF!</definedName>
    <definedName name="wrn.ASO.">#REF!</definedName>
    <definedName name="wrn.ASO1.">#REF!</definedName>
    <definedName name="wrn.Assumptions." localSheetId="1" hidden="1">{"Assumptions",#N/A,FALSE,"Assum"}</definedName>
    <definedName name="wrn.Assumptions." localSheetId="2" hidden="1">{"Assumptions",#N/A,FALSE,"Assum"}</definedName>
    <definedName name="wrn.Assumptions." localSheetId="3" hidden="1">{"Assumptions",#N/A,FALSE,"Assum"}</definedName>
    <definedName name="wrn.Assumptions." localSheetId="4" hidden="1">{"Assumptions",#N/A,FALSE,"Assum"}</definedName>
    <definedName name="wrn.Assumptions." hidden="1">{"Assumptions",#N/A,FALSE,"Assum"}</definedName>
    <definedName name="wrn.August._.2003." localSheetId="1" hidden="1">{"Aug Gas Gross Margin Act vs Act",#N/A,FALSE,"Aug";"Aug Gas Gross Margin Act vs Budget",#N/A,FALSE,"Aug";"Aug Norm vs Norm var anal",#N/A,FALSE,"Aug";"Aug Act vs Act Var",#N/A,FALSE,"Aug";"Aug Budget vs Nor",#N/A,FALSE,"Aug";"Aug Act Margin Var WNA",#N/A,FALSE,"Aug";"Aug WNA Margin",#N/A,FALSE,"Aug";"Aug Var anal part 2",#N/A,FALSE,"Aug";"Aug Var by component",#N/A,FALSE,"Aug";"Aug Budget Breakdown",#N/A,FALSE,"Aug";"Aug Act Margin Calc",#N/A,FALSE,"Aug";"Aug GG Act vs Act",#N/A,FALSE,"Aug";"Aug GG Act vs Budget",#N/A,FALSE,"Aug"}</definedName>
    <definedName name="wrn.August._.2003." localSheetId="2" hidden="1">{"Aug Gas Gross Margin Act vs Act",#N/A,FALSE,"Aug";"Aug Gas Gross Margin Act vs Budget",#N/A,FALSE,"Aug";"Aug Norm vs Norm var anal",#N/A,FALSE,"Aug";"Aug Act vs Act Var",#N/A,FALSE,"Aug";"Aug Budget vs Nor",#N/A,FALSE,"Aug";"Aug Act Margin Var WNA",#N/A,FALSE,"Aug";"Aug WNA Margin",#N/A,FALSE,"Aug";"Aug Var anal part 2",#N/A,FALSE,"Aug";"Aug Var by component",#N/A,FALSE,"Aug";"Aug Budget Breakdown",#N/A,FALSE,"Aug";"Aug Act Margin Calc",#N/A,FALSE,"Aug";"Aug GG Act vs Act",#N/A,FALSE,"Aug";"Aug GG Act vs Budget",#N/A,FALSE,"Aug"}</definedName>
    <definedName name="wrn.August._.2003." localSheetId="3" hidden="1">{"Aug Gas Gross Margin Act vs Act",#N/A,FALSE,"Aug";"Aug Gas Gross Margin Act vs Budget",#N/A,FALSE,"Aug";"Aug Norm vs Norm var anal",#N/A,FALSE,"Aug";"Aug Act vs Act Var",#N/A,FALSE,"Aug";"Aug Budget vs Nor",#N/A,FALSE,"Aug";"Aug Act Margin Var WNA",#N/A,FALSE,"Aug";"Aug WNA Margin",#N/A,FALSE,"Aug";"Aug Var anal part 2",#N/A,FALSE,"Aug";"Aug Var by component",#N/A,FALSE,"Aug";"Aug Budget Breakdown",#N/A,FALSE,"Aug";"Aug Act Margin Calc",#N/A,FALSE,"Aug";"Aug GG Act vs Act",#N/A,FALSE,"Aug";"Aug GG Act vs Budget",#N/A,FALSE,"Aug"}</definedName>
    <definedName name="wrn.August._.2003." localSheetId="4" hidden="1">{"Aug Gas Gross Margin Act vs Act",#N/A,FALSE,"Aug";"Aug Gas Gross Margin Act vs Budget",#N/A,FALSE,"Aug";"Aug Norm vs Norm var anal",#N/A,FALSE,"Aug";"Aug Act vs Act Var",#N/A,FALSE,"Aug";"Aug Budget vs Nor",#N/A,FALSE,"Aug";"Aug Act Margin Var WNA",#N/A,FALSE,"Aug";"Aug WNA Margin",#N/A,FALSE,"Aug";"Aug Var anal part 2",#N/A,FALSE,"Aug";"Aug Var by component",#N/A,FALSE,"Aug";"Aug Budget Breakdown",#N/A,FALSE,"Aug";"Aug Act Margin Calc",#N/A,FALSE,"Aug";"Aug GG Act vs Act",#N/A,FALSE,"Aug";"Aug GG Act vs Budget",#N/A,FALSE,"Aug"}</definedName>
    <definedName name="wrn.August._.2003." hidden="1">{"Aug Gas Gross Margin Act vs Act",#N/A,FALSE,"Aug";"Aug Gas Gross Margin Act vs Budget",#N/A,FALSE,"Aug";"Aug Norm vs Norm var anal",#N/A,FALSE,"Aug";"Aug Act vs Act Var",#N/A,FALSE,"Aug";"Aug Budget vs Nor",#N/A,FALSE,"Aug";"Aug Act Margin Var WNA",#N/A,FALSE,"Aug";"Aug WNA Margin",#N/A,FALSE,"Aug";"Aug Var anal part 2",#N/A,FALSE,"Aug";"Aug Var by component",#N/A,FALSE,"Aug";"Aug Budget Breakdown",#N/A,FALSE,"Aug";"Aug Act Margin Calc",#N/A,FALSE,"Aug";"Aug GG Act vs Act",#N/A,FALSE,"Aug";"Aug GG Act vs Budget",#N/A,FALSE,"Aug"}</definedName>
    <definedName name="wrn.Auto._.Comp." hidden="1">{#N/A,#N/A,FALSE,"Sheet1"}</definedName>
    <definedName name="wrn.away." hidden="1">{"away stand alones",#N/A,FALSE,"Target"}</definedName>
    <definedName name="wrn.B_1." localSheetId="1" hidden="1">{"Schedule_B1 (Schedules (A-1,B-(1&amp;2),C-1,D-1))",#N/A,FALSE,"Schedules (A-1,B-(1&amp;2),C-1,D-1)"}</definedName>
    <definedName name="wrn.B_1." localSheetId="2" hidden="1">{"Schedule_B1 (Schedules (A-1,B-(1&amp;2),C-1,D-1))",#N/A,FALSE,"Schedules (A-1,B-(1&amp;2),C-1,D-1)"}</definedName>
    <definedName name="wrn.B_1." localSheetId="3" hidden="1">{"Schedule_B1 (Schedules (A-1,B-(1&amp;2),C-1,D-1))",#N/A,FALSE,"Schedules (A-1,B-(1&amp;2),C-1,D-1)"}</definedName>
    <definedName name="wrn.B_1." localSheetId="4" hidden="1">{"Schedule_B1 (Schedules (A-1,B-(1&amp;2),C-1,D-1))",#N/A,FALSE,"Schedules (A-1,B-(1&amp;2),C-1,D-1)"}</definedName>
    <definedName name="wrn.B_1." hidden="1">{"Schedule_B1 (Schedules (A-1,B-(1&amp;2),C-1,D-1))",#N/A,FALSE,"Schedules (A-1,B-(1&amp;2),C-1,D-1)"}</definedName>
    <definedName name="wrn.B_2." localSheetId="1" hidden="1">{"Schedule_B2 (Schedules (A-1,B-(1&amp;2),C-1,D-1))",#N/A,FALSE,"Schedules (A-1,B-(1&amp;2),C-1,D-1)"}</definedName>
    <definedName name="wrn.B_2." localSheetId="2" hidden="1">{"Schedule_B2 (Schedules (A-1,B-(1&amp;2),C-1,D-1))",#N/A,FALSE,"Schedules (A-1,B-(1&amp;2),C-1,D-1)"}</definedName>
    <definedName name="wrn.B_2." localSheetId="3" hidden="1">{"Schedule_B2 (Schedules (A-1,B-(1&amp;2),C-1,D-1))",#N/A,FALSE,"Schedules (A-1,B-(1&amp;2),C-1,D-1)"}</definedName>
    <definedName name="wrn.B_2." localSheetId="4" hidden="1">{"Schedule_B2 (Schedules (A-1,B-(1&amp;2),C-1,D-1))",#N/A,FALSE,"Schedules (A-1,B-(1&amp;2),C-1,D-1)"}</definedName>
    <definedName name="wrn.B_2." hidden="1">{"Schedule_B2 (Schedules (A-1,B-(1&amp;2),C-1,D-1))",#N/A,FALSE,"Schedules (A-1,B-(1&amp;2),C-1,D-1)"}</definedName>
    <definedName name="wrn.Bal._.Sht._.Bud._.vs._.Act." hidden="1">{#N/A,#N/A,FALSE,"BS Compare"}</definedName>
    <definedName name="wrn.Balance._.Sheet." hidden="1">{#N/A,#N/A,FALSE,"Balance Sht"}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CHART." hidden="1">{"View1",#N/A,FALSE,"Sheet1";"View2",#N/A,FALSE,"Sheet1";"View3",#N/A,FALSE,"Sheet1";"View4",#N/A,FALSE,"Sheet1"}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s." hidden="1">{"net cf for valuation",#N/A,FALSE,"RangerAm";"nopat stmt",#N/A,FALSE,"RangerAm";"inc stmt",#N/A,FALSE,"RangerAm";"bal sheet",#N/A,FALSE,"RangerAm";"sum ops results",#N/A,FALSE,"RangerAm"}</definedName>
    <definedName name="wrn.BCG._.All._.Periods." hidden="1">{#N/A,#N/A,TRUE,"Monthly BCG";#N/A,#N/A,TRUE,"Qrt BCG";#N/A,#N/A,TRUE,"FY BCG";#N/A,#N/A,TRUE,"1Q BCG";#N/A,#N/A,TRUE,"2Q BCG";#N/A,#N/A,TRUE,"3Q BCG";#N/A,#N/A,TRUE,"4Q BCG"}</definedName>
    <definedName name="wrn.BidCo." hidden="1">{#N/A,#N/A,FALSE,"BidCo Assumptions";#N/A,#N/A,FALSE,"Credit Stats";#N/A,#N/A,FALSE,"Bidco Summary";#N/A,#N/A,FALSE,"BIDCO Consolidated"}</definedName>
    <definedName name="wrn.Bill._.Comparisions." localSheetId="1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localSheetId="2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localSheetId="3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localSheetId="4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ill._.Comparisions." hidden="1">{"Page 1",#N/A,FALSE,"SC1";"Page 2",#N/A,FALSE,"SC1";"Page 3",#N/A,FALSE,"SC1";"Page 4",#N/A,FALSE,"SC1";"Page 5",#N/A,FALSE,"SC2 Pri";"Page 6",#N/A,FALSE,"SC2 Pri";"Page 7",#N/A,FALSE,"SC5";"Page 8",#N/A,FALSE,"SC7";"Page 9",#N/A,FALSE,"SC7";"Page 10",#N/A,FALSE,"SC7"}</definedName>
    <definedName name="wrn.bleu4." hidden="1">{#N/A,#N/A,FALSE}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hidden="1">{"BLMCG80GP",#N/A,FALSE,"SCORPS"}</definedName>
    <definedName name="wrn.BLMCG80LP." hidden="1">{"BLMCG80LP",#N/A,FALSE,"SCORPS"}</definedName>
    <definedName name="wrn.BLMCG80SPGP." hidden="1">{"BLMCG80SPGP",#N/A,FALSE,"SCORPS"}</definedName>
    <definedName name="wrn.BLMCG80SPLP." hidden="1">{"BLMCG80SPLP",#N/A,FALSE,"SCORPS"}</definedName>
    <definedName name="wrn.BLMMTWHITGP." hidden="1">{"BLMMTWHITGP",#N/A,FALSE,"SCORPS"}</definedName>
    <definedName name="wrn.BLMMTWHITIIGP." hidden="1">{"BLMMTWHITIIGP",#N/A,FALSE,"SCORPS"}</definedName>
    <definedName name="wrn.BLMMTWHITIILP." hidden="1">{"BLMMTWHITIILP",#N/A,FALSE,"SCORPS"}</definedName>
    <definedName name="wrn.BLMMTWHITLP." hidden="1">{"BLMMTWHIT",#N/A,FALSE,"SCORPS"}</definedName>
    <definedName name="wrn.BLMPACGP." hidden="1">{"BLMPACGP",#N/A,FALSE,"SCORPS"}</definedName>
    <definedName name="wrn.BLMPACLP." hidden="1">{"BLMPACLP",#N/A,FALSE,"SCORPS"}</definedName>
    <definedName name="wrn.BLMWCGP." hidden="1">{"BLMWCGP",#N/A,FALSE,"SCORPS"}</definedName>
    <definedName name="wrn.BLMWCLP." hidden="1">{"BLMWCLP",#N/A,FALSE,"SCORPS"}</definedName>
    <definedName name="wrn.Blue._.Book._.Income._.Statements." localSheetId="1" hidden="1">{#N/A,#N/A,FALSE,"Month";#N/A,#N/A,FALSE,"Period";#N/A,#N/A,FALSE,"12_Months";#N/A,#N/A,FALSE,"Quarter"}</definedName>
    <definedName name="wrn.Blue._.Book._.Income._.Statements." localSheetId="2" hidden="1">{#N/A,#N/A,FALSE,"Month";#N/A,#N/A,FALSE,"Period";#N/A,#N/A,FALSE,"12_Months";#N/A,#N/A,FALSE,"Quarter"}</definedName>
    <definedName name="wrn.Blue._.Book._.Income._.Statements." localSheetId="3" hidden="1">{#N/A,#N/A,FALSE,"Month";#N/A,#N/A,FALSE,"Period";#N/A,#N/A,FALSE,"12_Months";#N/A,#N/A,FALSE,"Quarter"}</definedName>
    <definedName name="wrn.Blue._.Book._.Income._.Statements." localSheetId="4" hidden="1">{#N/A,#N/A,FALSE,"Month";#N/A,#N/A,FALSE,"Period";#N/A,#N/A,FALSE,"12_Months";#N/A,#N/A,FALSE,"Quarter"}</definedName>
    <definedName name="wrn.Blue._.Book._.Income._.Statements." hidden="1">{#N/A,#N/A,FALSE,"Month";#N/A,#N/A,FALSE,"Period";#N/A,#N/A,FALSE,"12_Months";#N/A,#N/A,FALSE,"Quarter"}</definedName>
    <definedName name="wrn.BM." hidden="1">{#N/A,#N/A,FALSE,"CCTV"}</definedName>
    <definedName name="wrn.Book." localSheetId="1" hidden="1">{"EVA",#N/A,FALSE,"SMT2";#N/A,#N/A,FALSE,"Summary";#N/A,#N/A,FALSE,"Graphs";#N/A,#N/A,FALSE,"4 Panel"}</definedName>
    <definedName name="wrn.Book." localSheetId="2" hidden="1">{"EVA",#N/A,FALSE,"SMT2";#N/A,#N/A,FALSE,"Summary";#N/A,#N/A,FALSE,"Graphs";#N/A,#N/A,FALSE,"4 Panel"}</definedName>
    <definedName name="wrn.Book." localSheetId="3" hidden="1">{"EVA",#N/A,FALSE,"SMT2";#N/A,#N/A,FALSE,"Summary";#N/A,#N/A,FALSE,"Graphs";#N/A,#N/A,FALSE,"4 Panel"}</definedName>
    <definedName name="wrn.Book." localSheetId="4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ook._D" hidden="1">{"EVA",#N/A,FALSE,"SMT2";#N/A,#N/A,FALSE,"Summary";#N/A,#N/A,FALSE,"Graphs";#N/A,#N/A,FALSE,"4 Panel"}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eakdown_Install." hidden="1">{#N/A,#N/A,FALSE,"WNTS"}</definedName>
    <definedName name="wrn.Breakout.">#REF!</definedName>
    <definedName name="wrn.brian." hidden="1">{#N/A,#N/A,FALSE,"output";#N/A,#N/A,FALSE,"contrib";#N/A,#N/A,FALSE,"profile";#N/A,#N/A,FALSE,"comps"}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T._.Sch._.M._.Detail.">#REF!</definedName>
    <definedName name="wrn.BTU._.Input." localSheetId="1" hidden="1">{"Cover",#N/A,FALSE,"BTU Input";"Report",#N/A,FALSE,"BTU Input"}</definedName>
    <definedName name="wrn.BTU._.Input." localSheetId="2" hidden="1">{"Cover",#N/A,FALSE,"BTU Input";"Report",#N/A,FALSE,"BTU Input"}</definedName>
    <definedName name="wrn.BTU._.Input." localSheetId="3" hidden="1">{"Cover",#N/A,FALSE,"BTU Input";"Report",#N/A,FALSE,"BTU Input"}</definedName>
    <definedName name="wrn.BTU._.Input." localSheetId="4" hidden="1">{"Cover",#N/A,FALSE,"BTU Input";"Report",#N/A,FALSE,"BTU Input"}</definedName>
    <definedName name="wrn.BTU._.Input." hidden="1">{"Cover",#N/A,FALSE,"BTU Input";"Report",#N/A,FALSE,"BTU Input"}</definedName>
    <definedName name="wrn.budget." hidden="1">{"form-D1",#N/A,FALSE,"FORM-D1";"form-D1_amt",#N/A,FALSE,"FORM-D1"}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RN._SUMMARY" hidden="1">{"OMEDATA BURN SUMMARY",#N/A,FALSE,"OMEDATA BURN"}</definedName>
    <definedName name="wrn.BUS._.RPT." hidden="1">{#N/A,#N/A,FALSE,"P&amp;L Ttl";#N/A,#N/A,FALSE,"P&amp;L C_Ttl New";#N/A,#N/A,FALSE,"Bus Res";#N/A,#N/A,FALSE,"Chrts";#N/A,#N/A,FALSE,"pcf";#N/A,#N/A,FALSE,"pcr ";#N/A,#N/A,FALSE,"Exp Stmt ";#N/A,#N/A,FALSE,"Exp Stmt BU";#N/A,#N/A,FALSE,"Cap";#N/A,#N/A,FALSE,"IT Ytd"}</definedName>
    <definedName name="wrn.C_1." localSheetId="1" hidden="1">{"Schedule_C1 (Schedules (A-1,B-(1&amp;2),C-1,D-1))",#N/A,FALSE,"Schedules (A-1,B-(1&amp;2),C-1,D-1)"}</definedName>
    <definedName name="wrn.C_1." localSheetId="2" hidden="1">{"Schedule_C1 (Schedules (A-1,B-(1&amp;2),C-1,D-1))",#N/A,FALSE,"Schedules (A-1,B-(1&amp;2),C-1,D-1)"}</definedName>
    <definedName name="wrn.C_1." localSheetId="3" hidden="1">{"Schedule_C1 (Schedules (A-1,B-(1&amp;2),C-1,D-1))",#N/A,FALSE,"Schedules (A-1,B-(1&amp;2),C-1,D-1)"}</definedName>
    <definedName name="wrn.C_1." localSheetId="4" hidden="1">{"Schedule_C1 (Schedules (A-1,B-(1&amp;2),C-1,D-1))",#N/A,FALSE,"Schedules (A-1,B-(1&amp;2),C-1,D-1)"}</definedName>
    <definedName name="wrn.C_1." hidden="1">{"Schedule_C1 (Schedules (A-1,B-(1&amp;2),C-1,D-1))",#N/A,FALSE,"Schedules (A-1,B-(1&amp;2),C-1,D-1)"}</definedName>
    <definedName name="wrn.CAG." localSheetId="1" hidden="1">{#N/A,#N/A,FALSE,"CAG"}</definedName>
    <definedName name="wrn.CAG." localSheetId="2" hidden="1">{#N/A,#N/A,FALSE,"CAG"}</definedName>
    <definedName name="wrn.CAG." localSheetId="3" hidden="1">{#N/A,#N/A,FALSE,"CAG"}</definedName>
    <definedName name="wrn.CAG." localSheetId="4" hidden="1">{#N/A,#N/A,FALSE,"CAG"}</definedName>
    <definedName name="wrn.CAG." hidden="1">{#N/A,#N/A,FALSE,"CAG"}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CAM97_1." hidden="1">{"CAM97_1",#N/A,FALSE,"ACTUAL 1997 BILLING SHEET"}</definedName>
    <definedName name="wrn.CAM97_2." hidden="1">{"CAM97_2",#N/A,FALSE,"ACTUAL 1997 BILLING SHEET"}</definedName>
    <definedName name="wrn.CapersPlotter." localSheetId="1" hidden="1">{#N/A,#N/A,FALSE,"DI 2 YEAR MASTER SCHEDULE"}</definedName>
    <definedName name="wrn.CapersPlotter." localSheetId="2" hidden="1">{#N/A,#N/A,FALSE,"DI 2 YEAR MASTER SCHEDULE"}</definedName>
    <definedName name="wrn.CapersPlotter." localSheetId="3" hidden="1">{#N/A,#N/A,FALSE,"DI 2 YEAR MASTER SCHEDULE"}</definedName>
    <definedName name="wrn.CapersPlotter." localSheetId="4" hidden="1">{#N/A,#N/A,FALSE,"DI 2 YEAR MASTER SCHEDULE"}</definedName>
    <definedName name="wrn.CapersPlotter." hidden="1">{#N/A,#N/A,FALSE,"DI 2 YEAR MASTER SCHEDULE"}</definedName>
    <definedName name="wrn.Capital._.96." hidden="1">{#N/A,#N/A,FALSE,"Building Imp";#N/A,#N/A,FALSE,"Deferred Legal";#N/A,#N/A,FALSE,"Tenant Improvements";#N/A,#N/A,FALSE,"Lease Commissions";#N/A,#N/A,FALSE,"F &amp; F";#N/A,#N/A,FALSE,"CIP General"}</definedName>
    <definedName name="wrn.Capital._.96.B" hidden="1">{#N/A,#N/A,FALSE,"Building Imp";#N/A,#N/A,FALSE,"Deferred Legal";#N/A,#N/A,FALSE,"Tenant Improvements";#N/A,#N/A,FALSE,"Lease Commissions";#N/A,#N/A,FALSE,"F &amp; F";#N/A,#N/A,FALSE,"CIP General"}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ted.">#REF!</definedName>
    <definedName name="wrn.CAPREIT." hidden="1">{#N/A,#N/A,FALSE,"CAPREIT"}</definedName>
    <definedName name="wrn.CAPREIT2" hidden="1">{#N/A,#N/A,FALSE,"CAPREIT"}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hidden="1">{"CashPrintArea",#N/A,FALSE,"Cash (c)"}</definedName>
    <definedName name="wrn.Cash._.Flows." hidden="1">{#N/A,#N/A,FALSE,"Cash Flows"}</definedName>
    <definedName name="wrn.CASHFLOW." hidden="1">{#N/A,#N/A,FALSE,"CASHFLOW"}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CC." hidden="1">{#N/A,#N/A,FALSE,"A";#N/A,#N/A,FALSE,"B"}</definedName>
    <definedName name="wrn.CCC._.OPEX." hidden="1">{#N/A,#N/A,FALSE,"Expense Detail";#N/A,#N/A,FALSE,"Worksheet";#N/A,#N/A,FALSE,"Audit";#N/A,#N/A,FALSE,"Exclusions";#N/A,#N/A,FALSE,"Variance";#N/A,#N/A,FALSE,"Average Occupancy";#N/A,#N/A,FALSE,"Maintenance &amp; Repairs Occ. Adj.";#N/A,#N/A,FALSE,"Cleaning Occupancy Adj.";#N/A,#N/A,FALSE,"Escalatable Expenses 95";#N/A,#N/A,FALSE,"Rec 95";#N/A,#N/A,FALSE,"Statements"}</definedName>
    <definedName name="wrn.CCORPNAVY2LP." hidden="1">{"CCORPNAVY2LP",#N/A,FALSE,"SCORPS"}</definedName>
    <definedName name="wrn.ccroll." hidden="1">{"Admin.",#N/A,FALSE,"ccs";"Alloc.",#N/A,FALSE,"ccs";"BS Inactive",#N/A,FALSE,"ccs";"CU Eng.",#N/A,FALSE,"ccs";"CU Mfg.",#N/A,FALSE,"ccs";"CU Mfg.",#N/A,FALSE,"ccs";"CU Mktg.",#N/A,FALSE,"ccs";"CU PM",#N/A,FALSE,"ccs";"Eng.",#N/A,FALSE,"ccs";"FBR Admin",#N/A,FALSE,"ccs";"FBR China",#N/A,FALSE,"ccs";"FBR Eng.",#N/A,FALSE,"ccs";"FBR Mktg.",#N/A,FALSE,"ccs";"FBR PM",#N/A,FALSE,"ccs";"FRBMfg",#N/A,FALSE,"ccs";"Mfg.",#N/A,FALSE,"ccs";"Mktg.",#N/A,FALSE,"ccs";"Non Op.",#N/A,FALSE,"ccs";"Sales",#N/A,FALSE,"ccs";"WLS Admin.",#N/A,FALSE,"ccs";"WLS Eng.",#N/A,FALSE,"ccs";"WLS Mfg.",#N/A,FALSE,"ccs";"WLS Mktg.",#N/A,FALSE,"ccs";"WLS PM",#N/A,FALSE,"ccs"}</definedName>
    <definedName name="wrn.CF._.Statement." hidden="1">{"CashPrintArea",#N/A,FALSE,"Cash (c)"}</definedName>
    <definedName name="wrn.CF._.Statement._.Base._.Case." hidden="1">{"CashPrintArea",#N/A,FALSE,"Cash (c)"}</definedName>
    <definedName name="wrn.CG80GP." hidden="1">{"CG80GP",#N/A,FALSE,"SCORPS"}</definedName>
    <definedName name="wrn.CG80GP2." hidden="1">{"CG80GP2",#N/A,FALSE,"SCORPS"}</definedName>
    <definedName name="wrn.CG80LP." hidden="1">{"CG80LP",#N/A,FALSE,"SCORPS"}</definedName>
    <definedName name="wrn.CG80LP2." hidden="1">{"CG80LP2",#N/A,FALSE,"SCORPS"}</definedName>
    <definedName name="wrn.CGAC." hidden="1">{"FormII",#N/A,FALSE,"Main";"GAF Summary",#N/A,FALSE,"Main";"Sendout",#N/A,FALSE,"Main";"Sales",#N/A,FALSE,"Main";"Commodity",#N/A,FALSE,"Main";"Remaining",#N/A,FALSE,"Main";"Demand",#N/A,FALSE,"Main";"Base",#N/A,FALSE,"Main";"NewCGA",#N/A,FALSE,"Main";"Working Capital",#N/A,FALSE,"Main";"IS&amp;CR",#N/A,FALSE,"Main";"IS&amp;CR Margin Cr.",#N/A,FALSE,"Main";"Sept CGA",#N/A,FALSE,"Main";"Adders",#N/A,FALSE,"Main";"IFC",#N/A,FALSE,"Main";"Refunds",#N/A,FALSE,"Main";"Bad Debt",#N/A,FALSE,"Main"}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lient._.Deliverable._.Jen" localSheetId="1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Jen" localSheetId="2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Jen" localSheetId="3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Jen" localSheetId="4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Jen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1." localSheetId="1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1." localSheetId="2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1." localSheetId="3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1." localSheetId="4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1.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2." localSheetId="1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2." localSheetId="2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2." localSheetId="3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2." localSheetId="4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._.Scenario._.2." hidden="1">{#N/A,#N/A,FALSE,"OIT ee contribs 00";#N/A,#N/A,FALSE,"OITeecontribs-DentalVision";#N/A,#N/A,FALSE,"OIT-pc01";#N/A,#N/A,FALSE,"pc-dent&amp;vision01";#N/A,#N/A,FALSE,"OIT-tc01";#N/A,#N/A,FALSE,"tc-dent&amp;vision01"}</definedName>
    <definedName name="wrn.Client._.Deliverables._.Baseline." localSheetId="1" hidden="1">{#N/A,#N/A,FALSE,"OIT ee contribs 00";#N/A,#N/A,FALSE,"OITeecontribs-DentalVision";#N/A,#N/A,FALSE,"OIT-pc00";#N/A,#N/A,FALSE,"OIT-pc01";#N/A,#N/A,FALSE,"pc-dent&amp;vision00";#N/A,#N/A,FALSE,"pc-dent&amp;vision01";#N/A,#N/A,FALSE,"OIT-tc00";#N/A,#N/A,FALSE,"OIT-tc01";#N/A,#N/A,FALSE,"tc-dent&amp;vision00";#N/A,#N/A,FALSE,"tc-dent&amp;vision01"}</definedName>
    <definedName name="wrn.Client._.Deliverables._.Baseline." localSheetId="2" hidden="1">{#N/A,#N/A,FALSE,"OIT ee contribs 00";#N/A,#N/A,FALSE,"OITeecontribs-DentalVision";#N/A,#N/A,FALSE,"OIT-pc00";#N/A,#N/A,FALSE,"OIT-pc01";#N/A,#N/A,FALSE,"pc-dent&amp;vision00";#N/A,#N/A,FALSE,"pc-dent&amp;vision01";#N/A,#N/A,FALSE,"OIT-tc00";#N/A,#N/A,FALSE,"OIT-tc01";#N/A,#N/A,FALSE,"tc-dent&amp;vision00";#N/A,#N/A,FALSE,"tc-dent&amp;vision01"}</definedName>
    <definedName name="wrn.Client._.Deliverables._.Baseline." localSheetId="3" hidden="1">{#N/A,#N/A,FALSE,"OIT ee contribs 00";#N/A,#N/A,FALSE,"OITeecontribs-DentalVision";#N/A,#N/A,FALSE,"OIT-pc00";#N/A,#N/A,FALSE,"OIT-pc01";#N/A,#N/A,FALSE,"pc-dent&amp;vision00";#N/A,#N/A,FALSE,"pc-dent&amp;vision01";#N/A,#N/A,FALSE,"OIT-tc00";#N/A,#N/A,FALSE,"OIT-tc01";#N/A,#N/A,FALSE,"tc-dent&amp;vision00";#N/A,#N/A,FALSE,"tc-dent&amp;vision01"}</definedName>
    <definedName name="wrn.Client._.Deliverables._.Baseline." localSheetId="4" hidden="1">{#N/A,#N/A,FALSE,"OIT ee contribs 00";#N/A,#N/A,FALSE,"OITeecontribs-DentalVision";#N/A,#N/A,FALSE,"OIT-pc00";#N/A,#N/A,FALSE,"OIT-pc01";#N/A,#N/A,FALSE,"pc-dent&amp;vision00";#N/A,#N/A,FALSE,"pc-dent&amp;vision01";#N/A,#N/A,FALSE,"OIT-tc00";#N/A,#N/A,FALSE,"OIT-tc01";#N/A,#N/A,FALSE,"tc-dent&amp;vision00";#N/A,#N/A,FALSE,"tc-dent&amp;vision01"}</definedName>
    <definedName name="wrn.Client._.Deliverables._.Baseline." hidden="1">{#N/A,#N/A,FALSE,"OIT ee contribs 00";#N/A,#N/A,FALSE,"OITeecontribs-DentalVision";#N/A,#N/A,FALSE,"OIT-pc00";#N/A,#N/A,FALSE,"OIT-pc01";#N/A,#N/A,FALSE,"pc-dent&amp;vision00";#N/A,#N/A,FALSE,"pc-dent&amp;vision01";#N/A,#N/A,FALSE,"OIT-tc00";#N/A,#N/A,FALSE,"OIT-tc01";#N/A,#N/A,FALSE,"tc-dent&amp;vision00";#N/A,#N/A,FALSE,"tc-dent&amp;vision01"}</definedName>
    <definedName name="wrn.CLOSING._.PACKAGE." hidden="1">{#N/A,#N/A,FALSE,"COVER";#N/A,#N/A,FALSE,"INDEX";#N/A,#N/A,FALSE,"SCH-02";#N/A,#N/A,FALSE,"SCH-03";#N/A,#N/A,FALSE,"SCH-04";#N/A,#N/A,FALSE,"SCH-05";#N/A,#N/A,FALSE,"SCH-06";#N/A,#N/A,FALSE,"SCH-08";#N/A,#N/A,FALSE,"SCH-09";#N/A,#N/A,FALSE,"SCH-10";#N/A,#N/A,FALSE,"SCH-11";#N/A,#N/A,FALSE,"SCH-12";#N/A,#N/A,FALSE,"SCH-13";#N/A,#N/A,FALSE,"SCH-14P1";#N/A,#N/A,FALSE,"SCH-14P2";#N/A,#N/A,FALSE,"SCH-15";#N/A,#N/A,FALSE,"SCH-16";#N/A,#N/A,FALSE,"SCH-17";#N/A,#N/A,FALSE,"SCH-18";#N/A,#N/A,FALSE,"SCH-19";#N/A,#N/A,FALSE,"SCH-20";#N/A,#N/A,FALSE,"SCH-21";#N/A,#N/A,FALSE,"SCH-22P1";#N/A,#N/A,FALSE,"SCH-22P2";#N/A,#N/A,FALSE,"SCH-23";#N/A,#N/A,FALSE,"SCH-25";#N/A,#N/A,FALSE,"SCH-26";#N/A,#N/A,FALSE,"SCH-27";#N/A,#N/A,FALSE,"SCH-28";#N/A,#N/A,FALSE,"SCH-29";#N/A,#N/A,FALSE,"SCH-30";#N/A,#N/A,FALSE,"SCH-31";#N/A,#N/A,FALSE,"SCH-32";#N/A,#N/A,FALSE,"SCH-33";#N/A,#N/A,FALSE,"SCH-34";#N/A,#N/A,FALSE,"SCH-35";#N/A,#N/A,FALSE,"SCH-36";#N/A,#N/A,FALSE,"SCH-37";#N/A,#N/A,FALSE,"SCH-38";#N/A,#N/A,FALSE,"SCH-39";#N/A,#N/A,FALSE,"SCH-40";#N/A,#N/A,FALSE,"SCH-41";#N/A,#N/A,FALSE,"SCH-42P1";#N/A,#N/A,FALSE,"SCH-42P2";#N/A,#N/A,FALSE,"SCH-43";#N/A,#N/A,FALSE,"SCH-44";#N/A,#N/A,FALSE,"SCH-45";#N/A,#N/A,FALSE,"SCH-46";#N/A,#N/A,FALSE,"SCH-47";#N/A,#N/A,FALSE,"SCH-48P1";#N/A,#N/A,FALSE,"SCH-48P2";#N/A,#N/A,FALSE,"SCH-48P3";#N/A,#N/A,FALSE,"SCH-49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hidden="1">{"clp_bs_doc",#N/A,FALSE,"CLP";"clp_is_doc",#N/A,FALSE,"CLP";"clp_cf_doc",#N/A,FALSE,"CLP";"clp_fr_doc",#N/A,FALSE,"CLP"}</definedName>
    <definedName name="wrn.Combined._.YTD." hidden="1">{"YTD-Total",#N/A,TRUE,"Provision";"YTD-Utility",#N/A,TRUE,"Prov Utility";"YTD-NonUtility",#N/A,TRUE,"Prov NonUtility"}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ensation." hidden="1">{"WagesSum",#N/A,FALSE,"State";"MemberComp",#N/A,FALSE,"MemberComp";"Def&amp;SSSHcomp",#N/A,FALSE,"DefComp";"Apportion (state)",#N/A,FALSE,"State"}</definedName>
    <definedName name="wrn.Competition." hidden="1">{#N/A,#N/A,FALSE,"CompSummary";#N/A,#N/A,FALSE,"Comp1";#N/A,#N/A,FALSE,"Comp2";#N/A,#N/A,FALSE,"Comp3";#N/A,#N/A,FALSE,"Comp4";#N/A,#N/A,FALSE,"Comp5";#N/A,#N/A,FALSE,"Our Prop";#N/A,#N/A,FALSE,"Projection Sheet"}</definedName>
    <definedName name="wrn.Complete." localSheetId="1" hidden="1">{#N/A,#N/A,FALSE,"SMT1";#N/A,#N/A,FALSE,"SMT2";#N/A,#N/A,FALSE,"Summary";#N/A,#N/A,FALSE,"Graphs";#N/A,#N/A,FALSE,"4 Panel"}</definedName>
    <definedName name="wrn.Complete." localSheetId="2" hidden="1">{#N/A,#N/A,FALSE,"SMT1";#N/A,#N/A,FALSE,"SMT2";#N/A,#N/A,FALSE,"Summary";#N/A,#N/A,FALSE,"Graphs";#N/A,#N/A,FALSE,"4 Panel"}</definedName>
    <definedName name="wrn.Complete." localSheetId="3" hidden="1">{#N/A,#N/A,FALSE,"SMT1";#N/A,#N/A,FALSE,"SMT2";#N/A,#N/A,FALSE,"Summary";#N/A,#N/A,FALSE,"Graphs";#N/A,#N/A,FALSE,"4 Panel"}</definedName>
    <definedName name="wrn.Complete." localSheetId="4" hidden="1">{#N/A,#N/A,FALSE,"SMT1";#N/A,#N/A,FALSE,"SMT2";#N/A,#N/A,FALSE,"Summary";#N/A,#N/A,FALSE,"Graphs";#N/A,#N/A,FALSE,"4 Panel"}</definedName>
    <definedName name="wrn.Complete." hidden="1">{#N/A,#N/A,FALSE,"SMT1";#N/A,#N/A,FALSE,"SMT2";#N/A,#N/A,FALSE,"Summary";#N/A,#N/A,FALSE,"Graphs";#N/A,#N/A,FALSE,"4 Panel"}</definedName>
    <definedName name="wrn.Complete._.Cost._.Sheet.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Set." localSheetId="1" hidden="1">{#N/A,#N/A,FALSE,"Full";#N/A,#N/A,FALSE,"Half";#N/A,#N/A,FALSE,"Op Expenses";#N/A,#N/A,FALSE,"Cap Charge";#N/A,#N/A,FALSE,"Cost C";#N/A,#N/A,FALSE,"PP&amp;E";#N/A,#N/A,FALSE,"R&amp;D"}</definedName>
    <definedName name="wrn.Complete._.Set." localSheetId="2" hidden="1">{#N/A,#N/A,FALSE,"Full";#N/A,#N/A,FALSE,"Half";#N/A,#N/A,FALSE,"Op Expenses";#N/A,#N/A,FALSE,"Cap Charge";#N/A,#N/A,FALSE,"Cost C";#N/A,#N/A,FALSE,"PP&amp;E";#N/A,#N/A,FALSE,"R&amp;D"}</definedName>
    <definedName name="wrn.Complete._.Set." localSheetId="3" hidden="1">{#N/A,#N/A,FALSE,"Full";#N/A,#N/A,FALSE,"Half";#N/A,#N/A,FALSE,"Op Expenses";#N/A,#N/A,FALSE,"Cap Charge";#N/A,#N/A,FALSE,"Cost C";#N/A,#N/A,FALSE,"PP&amp;E";#N/A,#N/A,FALSE,"R&amp;D"}</definedName>
    <definedName name="wrn.Complete._.Set." localSheetId="4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_.Set._D" hidden="1">{#N/A,#N/A,FALSE,"Full";#N/A,#N/A,FALSE,"Half";#N/A,#N/A,FALSE,"Op Expenses";#N/A,#N/A,FALSE,"Cap Charge";#N/A,#N/A,FALSE,"Cost C";#N/A,#N/A,FALSE,"PP&amp;E";#N/A,#N/A,FALSE,"R&amp;D"}</definedName>
    <definedName name="wrn.Complete._D" hidden="1">{#N/A,#N/A,FALSE,"SMT1";#N/A,#N/A,FALSE,"SMT2";#N/A,#N/A,FALSE,"Summary";#N/A,#N/A,FALSE,"Graphs";#N/A,#N/A,FALSE,"4 Panel"}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hidden="1">{"comps",#N/A,FALSE,"comps";"notes",#N/A,FALSE,"comps"}</definedName>
    <definedName name="wrn.Condenser._.Summary." hidden="1">{#N/A,#N/A,FALSE,"SUMMARY";#N/A,#N/A,FALSE,"INPUTDATA";#N/A,#N/A,FALSE,"Condenser Performance"}</definedName>
    <definedName name="wrn.CONDO." hidden="1">{#N/A,#N/A,FALSE,"SPCondo"}</definedName>
    <definedName name="wrn.consbud.">#REF!</definedName>
    <definedName name="wrn.ConsolGrossGrp." hidden="1">{"Conol gross povision grouped",#N/A,FALSE,"Consol Gross";"Consol Gross Grouped",#N/A,FALSE,"Consol Gross"}</definedName>
    <definedName name="wrn.consolidated." hidden="1">{"income",#N/A,FALSE,"CONSOLIDATED";"value",#N/A,FALSE,"CONSOLIDATED"}</definedName>
    <definedName name="wrn.contributory._.asset._.charges.">#REF!</definedName>
    <definedName name="wrn.cooper." hidden="1">{#N/A,#N/A,TRUE,"Pro Forma";#N/A,#N/A,TRUE,"PF_Bal";#N/A,#N/A,TRUE,"PF_INC";#N/A,#N/A,TRUE,"CBE";#N/A,#N/A,TRUE,"SWK"}</definedName>
    <definedName name="wrn.Core._.Scenario." localSheetId="1" hidden="1">{"test","Core Scenario",FALSE,"Cash Flow Analysis"}</definedName>
    <definedName name="wrn.Core._.Scenario." localSheetId="2" hidden="1">{"test","Core Scenario",FALSE,"Cash Flow Analysis"}</definedName>
    <definedName name="wrn.Core._.Scenario." localSheetId="3" hidden="1">{"test","Core Scenario",FALSE,"Cash Flow Analysis"}</definedName>
    <definedName name="wrn.Core._.Scenario." localSheetId="4" hidden="1">{"test","Core Scenario",FALSE,"Cash Flow Analysis"}</definedName>
    <definedName name="wrn.Core._.Scenario." hidden="1">{"test","Core Scenario",FALSE,"Cash Flow Analysis"}</definedName>
    <definedName name="wrn.COS." localSheetId="1" hidden="1">{"detail",#N/A,FALSE,"COSSUM"}</definedName>
    <definedName name="wrn.COS." localSheetId="2" hidden="1">{"detail",#N/A,FALSE,"COSSUM"}</definedName>
    <definedName name="wrn.COS." localSheetId="3" hidden="1">{"detail",#N/A,FALSE,"COSSUM"}</definedName>
    <definedName name="wrn.COS." localSheetId="4" hidden="1">{"detail",#N/A,FALSE,"COSSUM"}</definedName>
    <definedName name="wrn.COS." hidden="1">{"detail",#N/A,FALSE,"COSSUM"}</definedName>
    <definedName name="wrn.COS._1" localSheetId="1" hidden="1">{"detail",#N/A,FALSE,"COSSUM"}</definedName>
    <definedName name="wrn.COS._1" localSheetId="2" hidden="1">{"detail",#N/A,FALSE,"COSSUM"}</definedName>
    <definedName name="wrn.COS._1" localSheetId="3" hidden="1">{"detail",#N/A,FALSE,"COSSUM"}</definedName>
    <definedName name="wrn.COS._1" localSheetId="4" hidden="1">{"detail",#N/A,FALSE,"COSSUM"}</definedName>
    <definedName name="wrn.COS._1" hidden="1">{"detail",#N/A,FALSE,"COSSUM"}</definedName>
    <definedName name="wrn.Cosmos._.Report." hidden="1">{#N/A,#N/A,FALSE,"Cosmos Report"}</definedName>
    <definedName name="wrn.COST." hidden="1">{#N/A,#N/A,FALSE,"T COST";#N/A,#N/A,FALSE,"COST_FH"}</definedName>
    <definedName name="wrn.Cost._.Summary." hidden="1">{"Cost Summary",#N/A,FALSE,"B";"Cost Detail 1",#N/A,FALSE,"C";"Cost Detail 2",#N/A,FALSE,"C"}</definedName>
    <definedName name="wrn.COST_SHEETS." hidden="1">{#N/A,#N/A,FALSE,"WBS 1.06";#N/A,#N/A,FALSE,"WBS 1.14";#N/A,#N/A,FALSE,"WBS 1.17";#N/A,#N/A,FALSE,"WBS 1.18"}</definedName>
    <definedName name="wrn.costprint.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top." hidden="1">{"ReportTop",#N/A,FALSE,"report top"}</definedName>
    <definedName name="wrn.COVERS." localSheetId="1" hidden="1">{"Insert A",#N/A,FALSE,"COVERS";"Insert B",#N/A,FALSE,"COVERS";"Insert C",#N/A,FALSE,"COVERS";"Insert D",#N/A,FALSE,"COVERS";"Insert E",#N/A,FALSE,"COVERS";"Insert F",#N/A,FALSE,"COVERS";"Insert G",#N/A,FALSE,"COVERS"}</definedName>
    <definedName name="wrn.COVERS." localSheetId="2" hidden="1">{"Insert A",#N/A,FALSE,"COVERS";"Insert B",#N/A,FALSE,"COVERS";"Insert C",#N/A,FALSE,"COVERS";"Insert D",#N/A,FALSE,"COVERS";"Insert E",#N/A,FALSE,"COVERS";"Insert F",#N/A,FALSE,"COVERS";"Insert G",#N/A,FALSE,"COVERS"}</definedName>
    <definedName name="wrn.COVERS." localSheetId="3" hidden="1">{"Insert A",#N/A,FALSE,"COVERS";"Insert B",#N/A,FALSE,"COVERS";"Insert C",#N/A,FALSE,"COVERS";"Insert D",#N/A,FALSE,"COVERS";"Insert E",#N/A,FALSE,"COVERS";"Insert F",#N/A,FALSE,"COVERS";"Insert G",#N/A,FALSE,"COVERS"}</definedName>
    <definedName name="wrn.COVERS." localSheetId="4" hidden="1">{"Insert A",#N/A,FALSE,"COVERS";"Insert B",#N/A,FALSE,"COVERS";"Insert C",#N/A,FALSE,"COVERS";"Insert D",#N/A,FALSE,"COVERS";"Insert E",#N/A,FALSE,"COVERS";"Insert F",#N/A,FALSE,"COVERS";"Insert G",#N/A,FALSE,"COVERS"}</definedName>
    <definedName name="wrn.COVERS." hidden="1">{"Insert A",#N/A,FALSE,"COVERS";"Insert B",#N/A,FALSE,"COVERS";"Insert C",#N/A,FALSE,"COVERS";"Insert D",#N/A,FALSE,"COVERS";"Insert E",#N/A,FALSE,"COVERS";"Insert F",#N/A,FALSE,"COVERS";"Insert G",#N/A,FALSE,"COVERS"}</definedName>
    <definedName name="wrn.CPB." localSheetId="1" hidden="1">{#N/A,#N/A,FALSE,"CPB"}</definedName>
    <definedName name="wrn.CPB." localSheetId="2" hidden="1">{#N/A,#N/A,FALSE,"CPB"}</definedName>
    <definedName name="wrn.CPB." localSheetId="3" hidden="1">{#N/A,#N/A,FALSE,"CPB"}</definedName>
    <definedName name="wrn.CPB." localSheetId="4" hidden="1">{#N/A,#N/A,FALSE,"CPB"}</definedName>
    <definedName name="wrn.CPB." hidden="1">{#N/A,#N/A,FALSE,"CPB"}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Summary." localSheetId="1" hidden="1">{#N/A,#N/A,FALSE,"Credit Summary"}</definedName>
    <definedName name="wrn.Credit._.Summary." localSheetId="2" hidden="1">{#N/A,#N/A,FALSE,"Credit Summary"}</definedName>
    <definedName name="wrn.Credit._.Summary." localSheetId="3" hidden="1">{#N/A,#N/A,FALSE,"Credit Summary"}</definedName>
    <definedName name="wrn.Credit._.Summary." localSheetId="4" hidden="1">{#N/A,#N/A,FALSE,"Credit Summary"}</definedName>
    <definedName name="wrn.Credit._.Summary." hidden="1">{#N/A,#N/A,FALSE,"Credit Summary"}</definedName>
    <definedName name="wrn.CRI." hidden="1">{"CRI",#N/A,FALSE,"SCORPS"}</definedName>
    <definedName name="wrn.CSN._.M._.Detail.">#REF!</definedName>
    <definedName name="wrn.CSPI._.BURN._.SUMMARY." hidden="1">{"CSPI BURN SUMMARY",#N/A,FALSE,"CSPI BURN"}</definedName>
    <definedName name="wrn.CSPI._.FINISH._.SUMMARY." hidden="1">{"CSPI FINISH SUMMARY",#N/A,FALSE,"CSPI FIN"}</definedName>
    <definedName name="wrn.CSPI._.PLASTIC._.ASSEMBLY._.SUMMARY." hidden="1">{"CSPI PLASTIC ASSEMBLY",#N/A,FALSE,"CSPI PLAST ASSY"}</definedName>
    <definedName name="wrn.CSPI._.ROLLUP._.SUMMARY." hidden="1">{"CSPI ROLLUP SUMMARY",#N/A,FALSE,"CSPI RUP"}</definedName>
    <definedName name="wrn.CSPI._.SNR._.SUMMARY." hidden="1">{"CSPI SNR SUMMARY",#N/A,FALSE,"cspi snr"}</definedName>
    <definedName name="wrn.CSPI._.SUPPORT._.SUMMARY." hidden="1">{"CSPI SUPPORT SUMMARY",#N/A,FALSE,"cspi support"}</definedName>
    <definedName name="wrn.CSPI._.TEST._.SUMMARY." hidden="1">{"CSPI TEST SUMMARY",#N/A,FALSE,"CSPI TEST"}</definedName>
    <definedName name="wrn.cspi._test._summary" hidden="1">{"CSPI TEST SUMMARY",#N/A,FALSE,"CSPI TEST"}</definedName>
    <definedName name="wrn.CTHGEO80." hidden="1">{"CTHGEO80",#N/A,FALSE,"NAVYI"}</definedName>
    <definedName name="wrn.Customer_base.">#REF!</definedName>
    <definedName name="wrn.Data." localSheetId="1" hidden="1">{#N/A,#N/A,TRUE,"O&amp;R COSTS";#N/A,#N/A,TRUE,"Fixed Costs";#N/A,#N/A,TRUE,"Citygate Delivered Volume"}</definedName>
    <definedName name="wrn.Data." localSheetId="2" hidden="1">{#N/A,#N/A,TRUE,"O&amp;R COSTS";#N/A,#N/A,TRUE,"Fixed Costs";#N/A,#N/A,TRUE,"Citygate Delivered Volume"}</definedName>
    <definedName name="wrn.Data." localSheetId="3" hidden="1">{#N/A,#N/A,TRUE,"O&amp;R COSTS";#N/A,#N/A,TRUE,"Fixed Costs";#N/A,#N/A,TRUE,"Citygate Delivered Volume"}</definedName>
    <definedName name="wrn.Data." localSheetId="4" hidden="1">{#N/A,#N/A,TRUE,"O&amp;R COSTS";#N/A,#N/A,TRUE,"Fixed Costs";#N/A,#N/A,TRUE,"Citygate Delivered Volume"}</definedName>
    <definedName name="wrn.Data." hidden="1">{#N/A,#N/A,TRUE,"O&amp;R COSTS";#N/A,#N/A,TRUE,"Fixed Costs";#N/A,#N/A,TRUE,"Citygate Delivered Volume"}</definedName>
    <definedName name="wrn.DATA._.SHEETS." hidden="1">{"page1",#N/A,FALSE,"DATA SHEET";"page2",#N/A,FALSE,"DATA SHEET";"page3",#N/A,FALSE,"DATA SHEET"}</definedName>
    <definedName name="wrn.DATABASE." hidden="1">{"DBINPUT1",#N/A,FALSE,"Database";"DBINPUT2",#N/A,FALSE,"Database"}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Valuation." hidden="1">{"value box",#N/A,TRUE,"DPL Inc. Fin Statements";"unlevered free cash flows",#N/A,TRUE,"DPL Inc. Fin Statements"}</definedName>
    <definedName name="wrn.Debt." hidden="1">{"debt summary",#N/A,FALSE,"Debt";"loan details",#N/A,FALSE,"Debt"}</definedName>
    <definedName name="wrn.Debt._.Expense." localSheetId="1" hidden="1">{"Worksheet",#N/A,FALSE,"Sheet1"}</definedName>
    <definedName name="wrn.Debt._.Expense." localSheetId="2" hidden="1">{"Worksheet",#N/A,FALSE,"Sheet1"}</definedName>
    <definedName name="wrn.Debt._.Expense." localSheetId="3" hidden="1">{"Worksheet",#N/A,FALSE,"Sheet1"}</definedName>
    <definedName name="wrn.Debt._.Expense." localSheetId="4" hidden="1">{"Worksheet",#N/A,FALSE,"Sheet1"}</definedName>
    <definedName name="wrn.Debt._.Expense." hidden="1">{"Worksheet",#N/A,FALSE,"Sheet1"}</definedName>
    <definedName name="wrn.Dec._.2003." localSheetId="1" hidden="1">{"Dec Therms",#N/A,FALSE,"Dec";"Dec Gas Gross Margin Act vs Act",#N/A,FALSE,"Dec";"Dec Gas Gross Margin Actual vs Budget",#N/A,FALSE,"Dec";"Dec Normalized vs Normalized WNA",#N/A,FALSE,"Dec";"Dec Actual vs Actual WNA",#N/A,FALSE,"Dec";"Dec Budget vs Normalized WNA",#N/A,FALSE,"Dec";"Dec Budget vs Actual WNC",#N/A,FALSE,"Dec";"Dec Weather Normalization",#N/A,FALSE,"Dec";"Dec Variance Analysis Part 2",#N/A,FALSE,"Dec";"Dec Variance analysis part 1",#N/A,FALSE,"Dec";"Dec Budget Breakdown",#N/A,FALSE,"Dec";"Dec Actual Margin Calculation",#N/A,FALSE,"Dec"}</definedName>
    <definedName name="wrn.Dec._.2003." localSheetId="2" hidden="1">{"Dec Therms",#N/A,FALSE,"Dec";"Dec Gas Gross Margin Act vs Act",#N/A,FALSE,"Dec";"Dec Gas Gross Margin Actual vs Budget",#N/A,FALSE,"Dec";"Dec Normalized vs Normalized WNA",#N/A,FALSE,"Dec";"Dec Actual vs Actual WNA",#N/A,FALSE,"Dec";"Dec Budget vs Normalized WNA",#N/A,FALSE,"Dec";"Dec Budget vs Actual WNC",#N/A,FALSE,"Dec";"Dec Weather Normalization",#N/A,FALSE,"Dec";"Dec Variance Analysis Part 2",#N/A,FALSE,"Dec";"Dec Variance analysis part 1",#N/A,FALSE,"Dec";"Dec Budget Breakdown",#N/A,FALSE,"Dec";"Dec Actual Margin Calculation",#N/A,FALSE,"Dec"}</definedName>
    <definedName name="wrn.Dec._.2003." localSheetId="3" hidden="1">{"Dec Therms",#N/A,FALSE,"Dec";"Dec Gas Gross Margin Act vs Act",#N/A,FALSE,"Dec";"Dec Gas Gross Margin Actual vs Budget",#N/A,FALSE,"Dec";"Dec Normalized vs Normalized WNA",#N/A,FALSE,"Dec";"Dec Actual vs Actual WNA",#N/A,FALSE,"Dec";"Dec Budget vs Normalized WNA",#N/A,FALSE,"Dec";"Dec Budget vs Actual WNC",#N/A,FALSE,"Dec";"Dec Weather Normalization",#N/A,FALSE,"Dec";"Dec Variance Analysis Part 2",#N/A,FALSE,"Dec";"Dec Variance analysis part 1",#N/A,FALSE,"Dec";"Dec Budget Breakdown",#N/A,FALSE,"Dec";"Dec Actual Margin Calculation",#N/A,FALSE,"Dec"}</definedName>
    <definedName name="wrn.Dec._.2003." localSheetId="4" hidden="1">{"Dec Therms",#N/A,FALSE,"Dec";"Dec Gas Gross Margin Act vs Act",#N/A,FALSE,"Dec";"Dec Gas Gross Margin Actual vs Budget",#N/A,FALSE,"Dec";"Dec Normalized vs Normalized WNA",#N/A,FALSE,"Dec";"Dec Actual vs Actual WNA",#N/A,FALSE,"Dec";"Dec Budget vs Normalized WNA",#N/A,FALSE,"Dec";"Dec Budget vs Actual WNC",#N/A,FALSE,"Dec";"Dec Weather Normalization",#N/A,FALSE,"Dec";"Dec Variance Analysis Part 2",#N/A,FALSE,"Dec";"Dec Variance analysis part 1",#N/A,FALSE,"Dec";"Dec Budget Breakdown",#N/A,FALSE,"Dec";"Dec Actual Margin Calculation",#N/A,FALSE,"Dec"}</definedName>
    <definedName name="wrn.Dec._.2003." hidden="1">{"Dec Therms",#N/A,FALSE,"Dec";"Dec Gas Gross Margin Act vs Act",#N/A,FALSE,"Dec";"Dec Gas Gross Margin Actual vs Budget",#N/A,FALSE,"Dec";"Dec Normalized vs Normalized WNA",#N/A,FALSE,"Dec";"Dec Actual vs Actual WNA",#N/A,FALSE,"Dec";"Dec Budget vs Normalized WNA",#N/A,FALSE,"Dec";"Dec Budget vs Actual WNC",#N/A,FALSE,"Dec";"Dec Weather Normalization",#N/A,FALSE,"Dec";"Dec Variance Analysis Part 2",#N/A,FALSE,"Dec";"Dec Variance analysis part 1",#N/A,FALSE,"Dec";"Dec Budget Breakdown",#N/A,FALSE,"Dec";"Dec Actual Margin Calculation",#N/A,FALSE,"Dec"}</definedName>
    <definedName name="wrn.Del._.Rev._.Rpt." localSheetId="1" hidden="1">{"Del Rev 5 Yrs",#N/A,FALSE,"Del Rev Summary";"Del Rev  Yr1",#N/A,FALSE,"Del Rev Summary"}</definedName>
    <definedName name="wrn.Del._.Rev._.Rpt." localSheetId="2" hidden="1">{"Del Rev 5 Yrs",#N/A,FALSE,"Del Rev Summary";"Del Rev  Yr1",#N/A,FALSE,"Del Rev Summary"}</definedName>
    <definedName name="wrn.Del._.Rev._.Rpt." localSheetId="3" hidden="1">{"Del Rev 5 Yrs",#N/A,FALSE,"Del Rev Summary";"Del Rev  Yr1",#N/A,FALSE,"Del Rev Summary"}</definedName>
    <definedName name="wrn.Del._.Rev._.Rpt." localSheetId="4" hidden="1">{"Del Rev 5 Yrs",#N/A,FALSE,"Del Rev Summary";"Del Rev  Yr1",#N/A,FALSE,"Del Rev Summary"}</definedName>
    <definedName name="wrn.Del._.Rev._.Rpt." hidden="1">{"Del Rev 5 Yrs",#N/A,FALSE,"Del Rev Summary";"Del Rev  Yr1",#N/A,FALSE,"Del Rev Summary"}</definedName>
    <definedName name="wrn.Deltek._.Upload.">#REF!</definedName>
    <definedName name="wrn.DEPLETION." hidden="1">{"DEPLETION",#N/A,FALSE,"NAVYI"}</definedName>
    <definedName name="wrn.depmatrix." hidden="1">{"depmatrix",#N/A,FALSE,"DECATUR-DIMMIT"}</definedName>
    <definedName name="wrn.Depr._.Schedules.">#REF!</definedName>
    <definedName name="wrn.DEPRALLPG." hidden="1">{"DEPRPG1",#N/A,FALSE,"NAVYI";"DEPRPG2",#N/A,FALSE,"NAVYI";"DEPRPG3",#N/A,FALSE,"NAVYI";"DEPRPG4",#N/A,FALSE,"NAVYI"}</definedName>
    <definedName name="wrn.DEPRPG1." hidden="1">{"DEPRPG1",#N/A,FALSE,"NAVYI"}</definedName>
    <definedName name="wrn.DEPRPG2." hidden="1">{"DEPRPG2",#N/A,FALSE,"NAVYI"}</definedName>
    <definedName name="wrn.DEPRPG3." hidden="1">{"DEPRPG3",#N/A,FALSE,"NAVYI"}</definedName>
    <definedName name="wrn.DEPRPG4." hidden="1">{"DEPRPG4",#N/A,FALSE,"NAVYI"}</definedName>
    <definedName name="wrn.Dept_Income_Statement." localSheetId="1" hidden="1">{#N/A,#N/A,FALSE,"Month";#N/A,#N/A,FALSE,"Period";#N/A,#N/A,FALSE,"12 Month";#N/A,#N/A,FALSE,"Quarter"}</definedName>
    <definedName name="wrn.Dept_Income_Statement." localSheetId="2" hidden="1">{#N/A,#N/A,FALSE,"Month";#N/A,#N/A,FALSE,"Period";#N/A,#N/A,FALSE,"12 Month";#N/A,#N/A,FALSE,"Quarter"}</definedName>
    <definedName name="wrn.Dept_Income_Statement." localSheetId="3" hidden="1">{#N/A,#N/A,FALSE,"Month";#N/A,#N/A,FALSE,"Period";#N/A,#N/A,FALSE,"12 Month";#N/A,#N/A,FALSE,"Quarter"}</definedName>
    <definedName name="wrn.Dept_Income_Statement." localSheetId="4" hidden="1">{#N/A,#N/A,FALSE,"Month";#N/A,#N/A,FALSE,"Period";#N/A,#N/A,FALSE,"12 Month";#N/A,#N/A,FALSE,"Quarter"}</definedName>
    <definedName name="wrn.Dept_Income_Statement." hidden="1">{#N/A,#N/A,FALSE,"Month";#N/A,#N/A,FALSE,"Period";#N/A,#N/A,FALSE,"12 Month";#N/A,#N/A,FALSE,"Quarter"}</definedName>
    <definedName name="wrn.Dept_Income_Statement._1" localSheetId="1" hidden="1">{#N/A,#N/A,FALSE,"Month";#N/A,#N/A,FALSE,"Period";#N/A,#N/A,FALSE,"12 Month";#N/A,#N/A,FALSE,"Quarter"}</definedName>
    <definedName name="wrn.Dept_Income_Statement._1" localSheetId="2" hidden="1">{#N/A,#N/A,FALSE,"Month";#N/A,#N/A,FALSE,"Period";#N/A,#N/A,FALSE,"12 Month";#N/A,#N/A,FALSE,"Quarter"}</definedName>
    <definedName name="wrn.Dept_Income_Statement._1" localSheetId="3" hidden="1">{#N/A,#N/A,FALSE,"Month";#N/A,#N/A,FALSE,"Period";#N/A,#N/A,FALSE,"12 Month";#N/A,#N/A,FALSE,"Quarter"}</definedName>
    <definedName name="wrn.Dept_Income_Statement._1" localSheetId="4" hidden="1">{#N/A,#N/A,FALSE,"Month";#N/A,#N/A,FALSE,"Period";#N/A,#N/A,FALSE,"12 Month";#N/A,#N/A,FALSE,"Quarter"}</definedName>
    <definedName name="wrn.Dept_Income_Statement._1" hidden="1">{#N/A,#N/A,FALSE,"Month";#N/A,#N/A,FALSE,"Period";#N/A,#N/A,FALSE,"12 Month";#N/A,#N/A,FALSE,"Quarter"}</definedName>
    <definedName name="wrn.Detail." localSheetId="1" hidden="1">{#N/A,#N/A,FALSE,"O&amp;R Rpt Month";#N/A,#N/A,FALSE,"RECO Rpt Month";#N/A,#N/A,FALSE,"PIKE Rpt Month";#N/A,#N/A,FALSE,"O&amp;R Rpt YTD";#N/A,#N/A,FALSE,"RECO Rpt YTD";#N/A,#N/A,FALSE,"Pike Rpt YTD"}</definedName>
    <definedName name="wrn.Detail." localSheetId="2" hidden="1">{#N/A,#N/A,FALSE,"O&amp;R Rpt Month";#N/A,#N/A,FALSE,"RECO Rpt Month";#N/A,#N/A,FALSE,"PIKE Rpt Month";#N/A,#N/A,FALSE,"O&amp;R Rpt YTD";#N/A,#N/A,FALSE,"RECO Rpt YTD";#N/A,#N/A,FALSE,"Pike Rpt YTD"}</definedName>
    <definedName name="wrn.Detail." localSheetId="3" hidden="1">{#N/A,#N/A,FALSE,"O&amp;R Rpt Month";#N/A,#N/A,FALSE,"RECO Rpt Month";#N/A,#N/A,FALSE,"PIKE Rpt Month";#N/A,#N/A,FALSE,"O&amp;R Rpt YTD";#N/A,#N/A,FALSE,"RECO Rpt YTD";#N/A,#N/A,FALSE,"Pike Rpt YTD"}</definedName>
    <definedName name="wrn.Detail." localSheetId="4" hidden="1">{#N/A,#N/A,FALSE,"O&amp;R Rpt Month";#N/A,#N/A,FALSE,"RECO Rpt Month";#N/A,#N/A,FALSE,"PIKE Rpt Month";#N/A,#N/A,FALSE,"O&amp;R Rpt YTD";#N/A,#N/A,FALSE,"RECO Rpt YTD";#N/A,#N/A,FALSE,"Pike Rpt YTD"}</definedName>
    <definedName name="wrn.Detail." hidden="1">{#N/A,#N/A,FALSE,"O&amp;R Rpt Month";#N/A,#N/A,FALSE,"RECO Rpt Month";#N/A,#N/A,FALSE,"PIKE Rpt Month";#N/A,#N/A,FALSE,"O&amp;R Rpt YTD";#N/A,#N/A,FALSE,"RECO Rpt YTD";#N/A,#N/A,FALSE,"Pike Rpt YTD"}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FR._.IV._.A._.Future._.Revenue." localSheetId="1" hidden="1">{"Page_1A",#N/A,FALSE,"Page 1 A";"Page_1B",#N/A,FALSE,"Page 1 B";"Page_1C",#N/A,FALSE,"Page 1 C";"Page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 11"}</definedName>
    <definedName name="wrn.DFR._.IV._.A._.Future._.Revenue." localSheetId="2" hidden="1">{"Page_1A",#N/A,FALSE,"Page 1 A";"Page_1B",#N/A,FALSE,"Page 1 B";"Page_1C",#N/A,FALSE,"Page 1 C";"Page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 11"}</definedName>
    <definedName name="wrn.DFR._.IV._.A._.Future._.Revenue." localSheetId="3" hidden="1">{"Page_1A",#N/A,FALSE,"Page 1 A";"Page_1B",#N/A,FALSE,"Page 1 B";"Page_1C",#N/A,FALSE,"Page 1 C";"Page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 11"}</definedName>
    <definedName name="wrn.DFR._.IV._.A._.Future._.Revenue." localSheetId="4" hidden="1">{"Page_1A",#N/A,FALSE,"Page 1 A";"Page_1B",#N/A,FALSE,"Page 1 B";"Page_1C",#N/A,FALSE,"Page 1 C";"Page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 11"}</definedName>
    <definedName name="wrn.DFR._.IV._.A._.Future._.Revenue." hidden="1">{"Page_1A",#N/A,FALSE,"Page 1 A";"Page_1B",#N/A,FALSE,"Page 1 B";"Page_1C",#N/A,FALSE,"Page 1 C";"Page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 11"}</definedName>
    <definedName name="wrn.dil_anal.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viders." hidden="1">{#N/A,#N/A,FALSE,"Dividers"}</definedName>
    <definedName name="wrn.document." hidden="1">{"consolidated",#N/A,FALSE,"Sheet1";"cms",#N/A,FALSE,"Sheet1";"fse",#N/A,FALSE,"Sheet1"}</definedName>
    <definedName name="wrn.document.1" hidden="1">{"comp",#N/A,FALSE,"SPEC";"footnotes",#N/A,FALSE,"SPEC"}</definedName>
    <definedName name="wrn.documentaero." hidden="1">{"comps2",#N/A,FALSE,"AERO";"footnotes",#N/A,FALSE,"AERO"}</definedName>
    <definedName name="wrn.documentaero.1" hidden="1">{"comps2",#N/A,FALSE,"AERO";"footnotes",#N/A,FALSE,"AERO"}</definedName>
    <definedName name="wrn.documentation.">#REF!</definedName>
    <definedName name="wrn.documenthand." hidden="1">{"comps",#N/A,FALSE,"HANDPACK";"footnotes",#N/A,FALSE,"HANDPACK"}</definedName>
    <definedName name="wrn.documenthand.1" hidden="1">{"comps",#N/A,FALSE,"HANDPACK";"footnotes",#N/A,FALSE,"HANDPACK"}</definedName>
    <definedName name="wrn.DPI._.Summary.">#REF!</definedName>
    <definedName name="wrn.dtl.schedules" hidden="1">{"ACCOUNT DETAIL",#N/A,FALSE,"SCHEDULE E";"ACCOUNT DETAIL",#N/A,FALSE,"SCHEDULE G";"ACCOUNT DETAIL",#N/A,FALSE,"SCHEDULE H";"ACCOUNT DETAIL",#N/A,FALSE,"SCHEDULE I"}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d" hidden="1">{"CSPI BURN SUMMARY",#N/A,FALSE,"CSPI BURN"}</definedName>
    <definedName name="wrn.Edutainment._.Priority._.List." localSheetId="1" hidden="1">{#N/A,#N/A,FALSE,"DI 2 YEAR MASTER SCHEDULE"}</definedName>
    <definedName name="wrn.Edutainment._.Priority._.List." localSheetId="2" hidden="1">{#N/A,#N/A,FALSE,"DI 2 YEAR MASTER SCHEDULE"}</definedName>
    <definedName name="wrn.Edutainment._.Priority._.List." localSheetId="3" hidden="1">{#N/A,#N/A,FALSE,"DI 2 YEAR MASTER SCHEDULE"}</definedName>
    <definedName name="wrn.Edutainment._.Priority._.List." localSheetId="4" hidden="1">{#N/A,#N/A,FALSE,"DI 2 YEAR MASTER SCHEDULE"}</definedName>
    <definedName name="wrn.Edutainment._.Priority._.List." hidden="1">{#N/A,#N/A,FALSE,"DI 2 YEAR MASTER SCHEDULE"}</definedName>
    <definedName name="wrn.electricclosing." localSheetId="1" hidden="1">{"amortizationelectric",#N/A,FALSE,"A";"boxeselectric",#N/A,FALSE,"A";"prepaidelectric",#N/A,FALSE,"A";"paymentselectric",#N/A,FALSE,"A"}</definedName>
    <definedName name="wrn.electricclosing." localSheetId="2" hidden="1">{"amortizationelectric",#N/A,FALSE,"A";"boxeselectric",#N/A,FALSE,"A";"prepaidelectric",#N/A,FALSE,"A";"paymentselectric",#N/A,FALSE,"A"}</definedName>
    <definedName name="wrn.electricclosing." localSheetId="3" hidden="1">{"amortizationelectric",#N/A,FALSE,"A";"boxeselectric",#N/A,FALSE,"A";"prepaidelectric",#N/A,FALSE,"A";"paymentselectric",#N/A,FALSE,"A"}</definedName>
    <definedName name="wrn.electricclosing." localSheetId="4" hidden="1">{"amortizationelectric",#N/A,FALSE,"A";"boxeselectric",#N/A,FALSE,"A";"prepaidelectric",#N/A,FALSE,"A";"paymentselectric",#N/A,FALSE,"A"}</definedName>
    <definedName name="wrn.electricclosing." hidden="1">{"amortizationelectric",#N/A,FALSE,"A";"boxeselectric",#N/A,FALSE,"A";"prepaidelectric",#N/A,FALSE,"A";"paymentselectric",#N/A,FALSE,"A"}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ry._.Grids." hidden="1">{#N/A,#N/A,FALSE,"Services JE Grid";#N/A,#N/A,FALSE,"Emmes JE Grid";#N/A,#N/A,FALSE,"Capital JE Grid "}</definedName>
    <definedName name="wrn.Equity." hidden="1">{"BookMem",#N/A,FALSE,"BookMemEquity";"TaxMem",#N/A,FALSE,"TaxMemEquity";"EqCalcs",#N/A,FALSE,"EQcalcs";"Distrib",#N/A,FALSE,"Distributions"}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SCA." hidden="1">{"ESCA",#N/A,FALSE,"NAVYI"}</definedName>
    <definedName name="wrn.ESI." hidden="1">{"ESI",#N/A,FALSE,"NAVYI"}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imatedPaid." localSheetId="1" hidden="1">{"rav",#N/A,FALSE,"Ravenswood";"kednyamort",#N/A,FALSE,"KED-NY";"kedli",#N/A,FALSE,"KED-LIAugSep";"kedlinon",#N/A,FALSE,"KED-LI NONUTILITY";"gen",#N/A,FALSE,"GENCO-Sep04";"gennon",#N/A,FALSE,"GEN NONUTILITY-Sep04";"corpserv",#N/A,FALSE,"CorpServ"}</definedName>
    <definedName name="wrn.EstimatedPaid." localSheetId="2" hidden="1">{"rav",#N/A,FALSE,"Ravenswood";"kednyamort",#N/A,FALSE,"KED-NY";"kedli",#N/A,FALSE,"KED-LIAugSep";"kedlinon",#N/A,FALSE,"KED-LI NONUTILITY";"gen",#N/A,FALSE,"GENCO-Sep04";"gennon",#N/A,FALSE,"GEN NONUTILITY-Sep04";"corpserv",#N/A,FALSE,"CorpServ"}</definedName>
    <definedName name="wrn.EstimatedPaid." localSheetId="3" hidden="1">{"rav",#N/A,FALSE,"Ravenswood";"kednyamort",#N/A,FALSE,"KED-NY";"kedli",#N/A,FALSE,"KED-LIAugSep";"kedlinon",#N/A,FALSE,"KED-LI NONUTILITY";"gen",#N/A,FALSE,"GENCO-Sep04";"gennon",#N/A,FALSE,"GEN NONUTILITY-Sep04";"corpserv",#N/A,FALSE,"CorpServ"}</definedName>
    <definedName name="wrn.EstimatedPaid." localSheetId="4" hidden="1">{"rav",#N/A,FALSE,"Ravenswood";"kednyamort",#N/A,FALSE,"KED-NY";"kedli",#N/A,FALSE,"KED-LIAugSep";"kedlinon",#N/A,FALSE,"KED-LI NONUTILITY";"gen",#N/A,FALSE,"GENCO-Sep04";"gennon",#N/A,FALSE,"GEN NONUTILITY-Sep04";"corpserv",#N/A,FALSE,"CorpServ"}</definedName>
    <definedName name="wrn.EstimatedPaid." hidden="1">{"rav",#N/A,FALSE,"Ravenswood";"kednyamort",#N/A,FALSE,"KED-NY";"kedli",#N/A,FALSE,"KED-LIAugSep";"kedlinon",#N/A,FALSE,"KED-LI NONUTILITY";"gen",#N/A,FALSE,"GENCO-Sep04";"gennon",#N/A,FALSE,"GEN NONUTILITY-Sep04";"corpserv",#N/A,FALSE,"CorpServ"}</definedName>
    <definedName name="wrn.Exec._.Summary." hidden="1">{#N/A,#N/A,FALSE,"INPUTDATA";#N/A,#N/A,FALSE,"SUMMARY"}</definedName>
    <definedName name="wrn.Exec1._.Summary" hidden="1">{#N/A,#N/A,FALSE,"INPUTDATA";#N/A,#N/A,FALSE,"SUMMARY"}</definedName>
    <definedName name="wrn.Executive._.Reports." localSheetId="1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localSheetId="2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localSheetId="3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localSheetId="4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hibits." hidden="1">{#N/A,#N/A,FALSE,"EX I";#N/A,#N/A,FALSE,"EX II";#N/A,#N/A,FALSE,"EX IV";#N/A,#N/A,FALSE,"EX V";#N/A,#N/A,FALSE,"EX VI";#N/A,#N/A,FALSE,"EX VII";#N/A,#N/A,FALSE,"EX VIII";#N/A,#N/A,FALSE,"EX IX";#N/A,#N/A,FALSE,"EX X";#N/A,#N/A,FALSE,"EX XI"}</definedName>
    <definedName name="wrn.EXPENSE." hidden="1">{#N/A,#N/A,FALSE,"Common Area Accrual";#N/A,#N/A,FALSE,"Unit One LaSalle";#N/A,#N/A,FALSE,"Unit One CW";#N/A,#N/A,FALSE,"Unit One LaSallle + C &amp; W";#N/A,#N/A,FALSE,"Consolidated Accrual"}</definedName>
    <definedName name="wrn.Expense._.Detail." hidden="1">{#N/A,#N/A,FALSE,"Common Area Accrual";#N/A,#N/A,FALSE,"Unit One LaSalle";#N/A,#N/A,FALSE,"Unit One CW";#N/A,#N/A,FALSE,"Unit One LaSalle + C &amp; W";#N/A,#N/A,FALSE,"Consolidated Accrual"}</definedName>
    <definedName name="wrn.Explanations." localSheetId="1" hidden="1">{"exp SC1",#N/A,FALSE,"Mar";"exp SC2",#N/A,FALSE,"Mar";"exp SC2MB",#N/A,FALSE,"Mar";"exp SC1MB",#N/A,FALSE,"Mar";"exp roll up for tables",#N/A,FALSE,"Mar"}</definedName>
    <definedName name="wrn.Explanations." localSheetId="2" hidden="1">{"exp SC1",#N/A,FALSE,"Mar";"exp SC2",#N/A,FALSE,"Mar";"exp SC2MB",#N/A,FALSE,"Mar";"exp SC1MB",#N/A,FALSE,"Mar";"exp roll up for tables",#N/A,FALSE,"Mar"}</definedName>
    <definedName name="wrn.Explanations." localSheetId="3" hidden="1">{"exp SC1",#N/A,FALSE,"Mar";"exp SC2",#N/A,FALSE,"Mar";"exp SC2MB",#N/A,FALSE,"Mar";"exp SC1MB",#N/A,FALSE,"Mar";"exp roll up for tables",#N/A,FALSE,"Mar"}</definedName>
    <definedName name="wrn.Explanations." localSheetId="4" hidden="1">{"exp SC1",#N/A,FALSE,"Mar";"exp SC2",#N/A,FALSE,"Mar";"exp SC2MB",#N/A,FALSE,"Mar";"exp SC1MB",#N/A,FALSE,"Mar";"exp roll up for tables",#N/A,FALSE,"Mar"}</definedName>
    <definedName name="wrn.Explanations." hidden="1">{"exp SC1",#N/A,FALSE,"Mar";"exp SC2",#N/A,FALSE,"Mar";"exp SC2MB",#N/A,FALSE,"Mar";"exp SC1MB",#N/A,FALSE,"Mar";"exp roll up for tables",#N/A,FALSE,"Mar"}</definedName>
    <definedName name="wrn.Factors._.Tab._.10." hidden="1">{"Factors Pages 1-2",#N/A,FALSE,"Factors";"Factors Page 3",#N/A,FALSE,"Factors";"Factors Page 4",#N/A,FALSE,"Factors";"Factors Page 5",#N/A,FALSE,"Factors";"Factors Pages 8-27",#N/A,FALSE,"Factors"}</definedName>
    <definedName name="wrn.FASBResults." hidden="1">{#N/A,#N/A,FALSE,"Input";#N/A,#N/A,FALSE,"LastYearInput";#N/A,#N/A,FALSE,"NextYearData";#N/A,#N/A,FALSE,"NPPC";#N/A,#N/A,FALSE,"ReconPC";#N/A,#N/A,FALSE,"PSCAmort";#N/A,#N/A,FALSE,"FASBGL";#N/A,#N/A,FALSE,"FAS132";#N/A,#N/A,FALSE,"AML";#N/A,#N/A,FALSE,"FAS35"}</definedName>
    <definedName name="wrn.FCB." localSheetId="1" hidden="1">{"FCB_ALL",#N/A,FALSE,"FCB"}</definedName>
    <definedName name="wrn.FCB." localSheetId="2" hidden="1">{"FCB_ALL",#N/A,FALSE,"FCB"}</definedName>
    <definedName name="wrn.FCB." localSheetId="3" hidden="1">{"FCB_ALL",#N/A,FALSE,"FCB"}</definedName>
    <definedName name="wrn.FCB." localSheetId="4" hidden="1">{"FCB_ALL",#N/A,FALSE,"FCB"}</definedName>
    <definedName name="wrn.FCB." hidden="1">{"FCB_ALL",#N/A,FALSE,"FCB"}</definedName>
    <definedName name="wrn.fcb2" localSheetId="1" hidden="1">{"FCB_ALL",#N/A,FALSE,"FCB"}</definedName>
    <definedName name="wrn.fcb2" localSheetId="2" hidden="1">{"FCB_ALL",#N/A,FALSE,"FCB"}</definedName>
    <definedName name="wrn.fcb2" localSheetId="3" hidden="1">{"FCB_ALL",#N/A,FALSE,"FCB"}</definedName>
    <definedName name="wrn.fcb2" localSheetId="4" hidden="1">{"FCB_ALL",#N/A,FALSE,"FCB"}</definedName>
    <definedName name="wrn.fcb2" hidden="1">{"FCB_ALL",#N/A,FALSE,"FCB"}</definedName>
    <definedName name="wrn.FCG.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wrn.Fcst._.by._.Mon.">#REF!</definedName>
    <definedName name="wrn.Fcst._.by._.Qtr.">#REF!</definedName>
    <definedName name="wrn.Feb._.all._.sheets." localSheetId="1" hidden="1">{"FEB 03 Budget Breakdown",#N/A,FALSE,"Feb";"FEB 03 Actual Margin Calculation",#N/A,FALSE,"Feb";"FEB 03 Variance Analysis by Component",#N/A,FALSE,"Feb";"FEB 03 Variance Analysis part 2 by component",#N/A,FALSE,"Feb";"FEB 03 Weather Normalized Revenue Margin",#N/A,FALSE,"Feb";"FEB 03 Budget vs Actual Margin Variance",#N/A,FALSE,"Feb";"FEB 03 Budget vs Normalized Margin Variance",#N/A,FALSE,"Feb";"FEB 03 Actual vs Actual Margin Variance",#N/A,FALSE,"Feb";"FEB 03 Normalized vs Normalized Margin Variance",#N/A,FALSE,"Feb";"FEB 03 Gas Gross Margin Actuals vs Budget",#N/A,FALSE,"Feb";"FEB 03 Gas Gross Margin Actual vs Actual",#N/A,FALSE,"Feb"}</definedName>
    <definedName name="wrn.Feb._.all._.sheets." localSheetId="2" hidden="1">{"FEB 03 Budget Breakdown",#N/A,FALSE,"Feb";"FEB 03 Actual Margin Calculation",#N/A,FALSE,"Feb";"FEB 03 Variance Analysis by Component",#N/A,FALSE,"Feb";"FEB 03 Variance Analysis part 2 by component",#N/A,FALSE,"Feb";"FEB 03 Weather Normalized Revenue Margin",#N/A,FALSE,"Feb";"FEB 03 Budget vs Actual Margin Variance",#N/A,FALSE,"Feb";"FEB 03 Budget vs Normalized Margin Variance",#N/A,FALSE,"Feb";"FEB 03 Actual vs Actual Margin Variance",#N/A,FALSE,"Feb";"FEB 03 Normalized vs Normalized Margin Variance",#N/A,FALSE,"Feb";"FEB 03 Gas Gross Margin Actuals vs Budget",#N/A,FALSE,"Feb";"FEB 03 Gas Gross Margin Actual vs Actual",#N/A,FALSE,"Feb"}</definedName>
    <definedName name="wrn.Feb._.all._.sheets." localSheetId="3" hidden="1">{"FEB 03 Budget Breakdown",#N/A,FALSE,"Feb";"FEB 03 Actual Margin Calculation",#N/A,FALSE,"Feb";"FEB 03 Variance Analysis by Component",#N/A,FALSE,"Feb";"FEB 03 Variance Analysis part 2 by component",#N/A,FALSE,"Feb";"FEB 03 Weather Normalized Revenue Margin",#N/A,FALSE,"Feb";"FEB 03 Budget vs Actual Margin Variance",#N/A,FALSE,"Feb";"FEB 03 Budget vs Normalized Margin Variance",#N/A,FALSE,"Feb";"FEB 03 Actual vs Actual Margin Variance",#N/A,FALSE,"Feb";"FEB 03 Normalized vs Normalized Margin Variance",#N/A,FALSE,"Feb";"FEB 03 Gas Gross Margin Actuals vs Budget",#N/A,FALSE,"Feb";"FEB 03 Gas Gross Margin Actual vs Actual",#N/A,FALSE,"Feb"}</definedName>
    <definedName name="wrn.Feb._.all._.sheets." localSheetId="4" hidden="1">{"FEB 03 Budget Breakdown",#N/A,FALSE,"Feb";"FEB 03 Actual Margin Calculation",#N/A,FALSE,"Feb";"FEB 03 Variance Analysis by Component",#N/A,FALSE,"Feb";"FEB 03 Variance Analysis part 2 by component",#N/A,FALSE,"Feb";"FEB 03 Weather Normalized Revenue Margin",#N/A,FALSE,"Feb";"FEB 03 Budget vs Actual Margin Variance",#N/A,FALSE,"Feb";"FEB 03 Budget vs Normalized Margin Variance",#N/A,FALSE,"Feb";"FEB 03 Actual vs Actual Margin Variance",#N/A,FALSE,"Feb";"FEB 03 Normalized vs Normalized Margin Variance",#N/A,FALSE,"Feb";"FEB 03 Gas Gross Margin Actuals vs Budget",#N/A,FALSE,"Feb";"FEB 03 Gas Gross Margin Actual vs Actual",#N/A,FALSE,"Feb"}</definedName>
    <definedName name="wrn.Feb._.all._.sheets." hidden="1">{"FEB 03 Budget Breakdown",#N/A,FALSE,"Feb";"FEB 03 Actual Margin Calculation",#N/A,FALSE,"Feb";"FEB 03 Variance Analysis by Component",#N/A,FALSE,"Feb";"FEB 03 Variance Analysis part 2 by component",#N/A,FALSE,"Feb";"FEB 03 Weather Normalized Revenue Margin",#N/A,FALSE,"Feb";"FEB 03 Budget vs Actual Margin Variance",#N/A,FALSE,"Feb";"FEB 03 Budget vs Normalized Margin Variance",#N/A,FALSE,"Feb";"FEB 03 Actual vs Actual Margin Variance",#N/A,FALSE,"Feb";"FEB 03 Normalized vs Normalized Margin Variance",#N/A,FALSE,"Feb";"FEB 03 Gas Gross Margin Actuals vs Budget",#N/A,FALSE,"Feb";"FEB 03 Gas Gross Margin Actual vs Actual",#N/A,FALSE,"Feb"}</definedName>
    <definedName name="wrn.Feb._.Package." localSheetId="1" hidden="1">{"FEB 03 Gas Gross Margin Actuals vs Budget",#N/A,FALSE,"Feb";"FEB 03 Gas Gross Margin Actual vs Actual",#N/A,FALSE,"Feb";"FEB 03 Actual Margin Calculation",#N/A,FALSE,"Feb";"FEB 03 Variance Analysis by Component",#N/A,FALSE,"Feb";"FEB 03 Variance Analysis part 2 by component",#N/A,FALSE,"Feb";"FEB 03 Budget vs Actual Margin Variance",#N/A,FALSE,"Feb";"FEB 03 Budget vs Normalized Margin Variance",#N/A,FALSE,"Feb";"FEB 03 Normalized vs Normalized Margin Variance",#N/A,FALSE,"Feb";"FEB 03 Actual vs Actual Margin Variance",#N/A,FALSE,"Feb";"FEB 03 Weather Normalized Revenue Margin",#N/A,FALSE,"Feb";"FEB 03 Budget Breakdown",#N/A,FALSE,"Feb";"YTD Gas Gross Margin Actual vs Budget",#N/A,FALSE,"Feb";"YTD Gas Gross Margin Actual vs Actual",#N/A,FALSE,"Feb";"YTD Actual Margin Calculaton",#N/A,FALSE,"Feb";"YTD Variance Analysis by Component part 1",#N/A,FALSE,"Feb";"YTD Budget vs Actual Margin Variance",#N/A,FALSE,"Feb";"YTD Budget vs Normalized Margin Variance",#N/A,FALSE,"Feb";"YTD Normalized vs Normalized Margin Variance",#N/A,FALSE,"Feb"}</definedName>
    <definedName name="wrn.Feb._.Package." localSheetId="2" hidden="1">{"FEB 03 Gas Gross Margin Actuals vs Budget",#N/A,FALSE,"Feb";"FEB 03 Gas Gross Margin Actual vs Actual",#N/A,FALSE,"Feb";"FEB 03 Actual Margin Calculation",#N/A,FALSE,"Feb";"FEB 03 Variance Analysis by Component",#N/A,FALSE,"Feb";"FEB 03 Variance Analysis part 2 by component",#N/A,FALSE,"Feb";"FEB 03 Budget vs Actual Margin Variance",#N/A,FALSE,"Feb";"FEB 03 Budget vs Normalized Margin Variance",#N/A,FALSE,"Feb";"FEB 03 Normalized vs Normalized Margin Variance",#N/A,FALSE,"Feb";"FEB 03 Actual vs Actual Margin Variance",#N/A,FALSE,"Feb";"FEB 03 Weather Normalized Revenue Margin",#N/A,FALSE,"Feb";"FEB 03 Budget Breakdown",#N/A,FALSE,"Feb";"YTD Gas Gross Margin Actual vs Budget",#N/A,FALSE,"Feb";"YTD Gas Gross Margin Actual vs Actual",#N/A,FALSE,"Feb";"YTD Actual Margin Calculaton",#N/A,FALSE,"Feb";"YTD Variance Analysis by Component part 1",#N/A,FALSE,"Feb";"YTD Budget vs Actual Margin Variance",#N/A,FALSE,"Feb";"YTD Budget vs Normalized Margin Variance",#N/A,FALSE,"Feb";"YTD Normalized vs Normalized Margin Variance",#N/A,FALSE,"Feb"}</definedName>
    <definedName name="wrn.Feb._.Package." localSheetId="3" hidden="1">{"FEB 03 Gas Gross Margin Actuals vs Budget",#N/A,FALSE,"Feb";"FEB 03 Gas Gross Margin Actual vs Actual",#N/A,FALSE,"Feb";"FEB 03 Actual Margin Calculation",#N/A,FALSE,"Feb";"FEB 03 Variance Analysis by Component",#N/A,FALSE,"Feb";"FEB 03 Variance Analysis part 2 by component",#N/A,FALSE,"Feb";"FEB 03 Budget vs Actual Margin Variance",#N/A,FALSE,"Feb";"FEB 03 Budget vs Normalized Margin Variance",#N/A,FALSE,"Feb";"FEB 03 Normalized vs Normalized Margin Variance",#N/A,FALSE,"Feb";"FEB 03 Actual vs Actual Margin Variance",#N/A,FALSE,"Feb";"FEB 03 Weather Normalized Revenue Margin",#N/A,FALSE,"Feb";"FEB 03 Budget Breakdown",#N/A,FALSE,"Feb";"YTD Gas Gross Margin Actual vs Budget",#N/A,FALSE,"Feb";"YTD Gas Gross Margin Actual vs Actual",#N/A,FALSE,"Feb";"YTD Actual Margin Calculaton",#N/A,FALSE,"Feb";"YTD Variance Analysis by Component part 1",#N/A,FALSE,"Feb";"YTD Budget vs Actual Margin Variance",#N/A,FALSE,"Feb";"YTD Budget vs Normalized Margin Variance",#N/A,FALSE,"Feb";"YTD Normalized vs Normalized Margin Variance",#N/A,FALSE,"Feb"}</definedName>
    <definedName name="wrn.Feb._.Package." localSheetId="4" hidden="1">{"FEB 03 Gas Gross Margin Actuals vs Budget",#N/A,FALSE,"Feb";"FEB 03 Gas Gross Margin Actual vs Actual",#N/A,FALSE,"Feb";"FEB 03 Actual Margin Calculation",#N/A,FALSE,"Feb";"FEB 03 Variance Analysis by Component",#N/A,FALSE,"Feb";"FEB 03 Variance Analysis part 2 by component",#N/A,FALSE,"Feb";"FEB 03 Budget vs Actual Margin Variance",#N/A,FALSE,"Feb";"FEB 03 Budget vs Normalized Margin Variance",#N/A,FALSE,"Feb";"FEB 03 Normalized vs Normalized Margin Variance",#N/A,FALSE,"Feb";"FEB 03 Actual vs Actual Margin Variance",#N/A,FALSE,"Feb";"FEB 03 Weather Normalized Revenue Margin",#N/A,FALSE,"Feb";"FEB 03 Budget Breakdown",#N/A,FALSE,"Feb";"YTD Gas Gross Margin Actual vs Budget",#N/A,FALSE,"Feb";"YTD Gas Gross Margin Actual vs Actual",#N/A,FALSE,"Feb";"YTD Actual Margin Calculaton",#N/A,FALSE,"Feb";"YTD Variance Analysis by Component part 1",#N/A,FALSE,"Feb";"YTD Budget vs Actual Margin Variance",#N/A,FALSE,"Feb";"YTD Budget vs Normalized Margin Variance",#N/A,FALSE,"Feb";"YTD Normalized vs Normalized Margin Variance",#N/A,FALSE,"Feb"}</definedName>
    <definedName name="wrn.Feb._.Package." hidden="1">{"FEB 03 Gas Gross Margin Actuals vs Budget",#N/A,FALSE,"Feb";"FEB 03 Gas Gross Margin Actual vs Actual",#N/A,FALSE,"Feb";"FEB 03 Actual Margin Calculation",#N/A,FALSE,"Feb";"FEB 03 Variance Analysis by Component",#N/A,FALSE,"Feb";"FEB 03 Variance Analysis part 2 by component",#N/A,FALSE,"Feb";"FEB 03 Budget vs Actual Margin Variance",#N/A,FALSE,"Feb";"FEB 03 Budget vs Normalized Margin Variance",#N/A,FALSE,"Feb";"FEB 03 Normalized vs Normalized Margin Variance",#N/A,FALSE,"Feb";"FEB 03 Actual vs Actual Margin Variance",#N/A,FALSE,"Feb";"FEB 03 Weather Normalized Revenue Margin",#N/A,FALSE,"Feb";"FEB 03 Budget Breakdown",#N/A,FALSE,"Feb";"YTD Gas Gross Margin Actual vs Budget",#N/A,FALSE,"Feb";"YTD Gas Gross Margin Actual vs Actual",#N/A,FALSE,"Feb";"YTD Actual Margin Calculaton",#N/A,FALSE,"Feb";"YTD Variance Analysis by Component part 1",#N/A,FALSE,"Feb";"YTD Budget vs Actual Margin Variance",#N/A,FALSE,"Feb";"YTD Budget vs Normalized Margin Variance",#N/A,FALSE,"Feb";"YTD Normalized vs Normalized Margin Variance",#N/A,FALSE,"Feb"}</definedName>
    <definedName name="wrn.Fed._.4797.">#REF!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nacials." hidden="1">{"Income statement",#N/A,FALSE,"N Amerca";"Balance Sheet Assets",#N/A,FALSE,"N Amerca";"Balance Sheet Liabilities",#N/A,FALSE,"N Amerca";"Cash Flow",#N/A,FALSE,"N Amerca";"Income statement",#N/A,FALSE,"EPGC";"Balance Sheet Assets",#N/A,FALSE,"EPGC";"Balance Sheet Liabilities",#N/A,FALSE,"EPGC";"Cash Flow",#N/A,FALSE,"EPGC";"Income statement",#N/A,FALSE,"Morelos";"Balance Sheet Assets",#N/A,FALSE,"Morelos";"Balance Sheet Liabilities",#N/A,FALSE,"Morelos";"Cash Flow",#N/A,FALSE,"Morelos";"Income statement",#N/A,FALSE,"Eliminations";"Balance Sheet Assets",#N/A,FALSE,"Eliminations";"Balance Sheet Liabilities",#N/A,FALSE,"Eliminations";"Cash Flow",#N/A,FALSE,"Eliminations"}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inancial._.Model." hidden="1">{#N/A,#N/A,TRUE,"Input Sheet Model";#N/A,#N/A,TRUE,"Project Proforma Detail";#N/A,#N/A,TRUE,"Signoff Summary";#N/A,#N/A,TRUE,"Assumptions";#N/A,#N/A,TRUE,"Constr. Int. Inc.";#N/A,#N/A,TRUE,"Cashflow Projection"}</definedName>
    <definedName name="wrn.Financials." localSheetId="1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localSheetId="2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localSheetId="3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localSheetId="4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_new" localSheetId="1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_new" localSheetId="2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_new" localSheetId="3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_new" localSheetId="4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_new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PLANCOPY." localSheetId="1" hidden="1">{"amortizationelectric",#N/A,FALSE,"A";"paymentselectric",#N/A,FALSE,"A";"prepaidelectric",#N/A,FALSE,"A"}</definedName>
    <definedName name="wrn.FINPLANCOPY." localSheetId="2" hidden="1">{"amortizationelectric",#N/A,FALSE,"A";"paymentselectric",#N/A,FALSE,"A";"prepaidelectric",#N/A,FALSE,"A"}</definedName>
    <definedName name="wrn.FINPLANCOPY." localSheetId="3" hidden="1">{"amortizationelectric",#N/A,FALSE,"A";"paymentselectric",#N/A,FALSE,"A";"prepaidelectric",#N/A,FALSE,"A"}</definedName>
    <definedName name="wrn.FINPLANCOPY." localSheetId="4" hidden="1">{"amortizationelectric",#N/A,FALSE,"A";"paymentselectric",#N/A,FALSE,"A";"prepaidelectric",#N/A,FALSE,"A"}</definedName>
    <definedName name="wrn.FINPLANCOPY." hidden="1">{"amortizationelectric",#N/A,FALSE,"A";"paymentselectric",#N/A,FALSE,"A";"prepaidelectric",#N/A,FALSE,"A"}</definedName>
    <definedName name="wrn.Fiscal._.Year." hidden="1">{#N/A,#N/A,TRUE,"FY BCG";#N/A,#N/A,TRUE,"FY w|o Wireless";#N/A,#N/A,TRUE,"FY Wireless"}</definedName>
    <definedName name="wrn.FLUJO._.CAJA." hidden="1">{"FLUJO DE CAJA",#N/A,FALSE,"Hoja1";"ANEXOS FLUJO",#N/A,FALSE,"Hoja1"}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d._.Book." hidden="1">{"RB QY $",#N/A,FALSE,"Fin STMT";"RB QY Stats",#N/A,FALSE,"Fin STMT";"RB 00 $",#N/A,FALSE,"Fin STMT";"RB 00 Stats",#N/A,FALSE,"Fin STMT";"RB 01 $",#N/A,FALSE,"Fin STMT";"RB 01 Stats",#N/A,FALSE,"Fin STMT"}</definedName>
    <definedName name="wrn.Forecast._.Report." hidden="1">{"Q&amp;A Dollars",#N/A,FALSE,"Fin STMT";"Q&amp;A Stats",#N/A,FALSE,"Fin STMT";"Monthly 1999 IS",#N/A,FALSE,"Months";"Monthly 1999 Stats",#N/A,FALSE,"Months";"Monthly 2000 IS",#N/A,FALSE,"Months";"Monthly 2000 Stats",#N/A,FALSE,"Months";"Monthly 2001 IS",#N/A,FALSE,"Months";"Monthly 2001 Stats",#N/A,FALSE,"Months";"Monthly 2002 IS",#N/A,FALSE,"Months";"Monthly 2002 Stats",#N/A,FALSE,"Months";"Monthly 2003 IS",#N/A,FALSE,"Months";"Monthly 2003 Stats",#N/A,FALSE,"Months"}</definedName>
    <definedName name="wrn.FORESTPARK." hidden="1">{#N/A,#N/A,FALSE,"ForestPark"}</definedName>
    <definedName name="wrn.FREELANCER.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iendly." hidden="1">{#N/A,#N/A,TRUE,"Julio";#N/A,#N/A,TRUE,"Agosto";#N/A,#N/A,TRUE,"BHCo";#N/A,#N/A,TRUE,"Abril";#N/A,#N/A,TRUE,"Pro Forma"}</definedName>
    <definedName name="wrn.Fuel._.Cycle." hidden="1">{#N/A,#N/A,FALSE,"AltFuel"}</definedName>
    <definedName name="wrn.Fuel._.oil._.option." hidden="1">{"FUEL OIL",#N/A,FALSE,"Option"}</definedName>
    <definedName name="wrn.full.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_.Budget." hidden="1">{#N/A,#N/A,FALSE,"Sum";#N/A,#N/A,FALSE,"HC";#N/A,#N/A,FALSE,"Soft";#N/A,#N/A,FALSE,"FF&amp;E";#N/A,#N/A,FALSE,"Other PC";#N/A,#N/A,FALSE,"Fac";#N/A,#N/A,FALSE,"bud var"}</definedName>
    <definedName name="wrn.Full._.Financials." hidden="1">{#N/A,#N/A,TRUE,"Financials";#N/A,#N/A,TRUE,"Operating Statistics";#N/A,#N/A,TRUE,"Capex &amp; Depreciation";#N/A,#N/A,TRUE,"Debt"}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hidden="1">{#N/A,#N/A,FALSE,"Emmes Summary";#N/A,#N/A,FALSE,"Services Summary";#N/A,#N/A,FALSE,"Emmes All";#N/A,#N/A,FALSE,"Master Services";#N/A,#N/A,FALSE,"Emmes &amp; Co";#N/A,#N/A,FALSE,"Emmes JE Grid";#N/A,#N/A,FALSE,"Emmes  Entries";#N/A,#N/A,FALSE,"Emmes Services";#N/A,#N/A,FALSE,"Services JE Grid";#N/A,#N/A,FALSE,"Services Entries";#N/A,#N/A,FALSE,"Emmes Capital";#N/A,#N/A,FALSE,"Capital JE Grid ";#N/A,#N/A,FALSE,"Capital  Entries";#N/A,#N/A,FALSE,"Emmes Invest in LLC"}</definedName>
    <definedName name="wrn.Full._.Report." localSheetId="1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rn.Full._.Report." localSheetId="2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rn.Full._.Report." localSheetId="3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rn.Full._.Report." localSheetId="4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rn.Full._.Report." hidden="1">{#N/A,#N/A,TRUE,"Index";#N/A,#N/A,TRUE,"Service Classification 1";#N/A,#N/A,TRUE,"Service Classification 2";#N/A,#N/A,TRUE,"Service Classification 3";#N/A,#N/A,TRUE,"SC13-Seasonal Off-Peak Firm";#N/A,#N/A,TRUE,"Firm Sales Gas Adjustment";#N/A,#N/A,TRUE,"Gross Receipts Tax";#N/A,#N/A,TRUE,"SC12Rt1-Prior A (Res)";#N/A,#N/A,TRUE,"SC12Rt1-Prior A (Non-Res)";#N/A,#N/A,TRUE,"SC12Rt1-Prior C (Res)";#N/A,#N/A,TRUE,"SC12Rt1-Prior C (Non-Res)";#N/A,#N/A,TRUE,"SC12Rt1-Prior D (Res)";#N/A,#N/A,TRUE,"SC12Rt1-Prior D (Non-Res)";#N/A,#N/A,TRUE,"SC12Rt1-Prior E (Res)";#N/A,#N/A,TRUE,"SC12Rt1-Prior E (Non-Res)";#N/A,#N/A,TRUE,"SC12Rt2-OffPk Firm";#N/A,#N/A,TRUE,"SC9-Other Charges";#N/A,#N/A,TRUE,"SC9-Firm Trans with Cap";#N/A,#N/A,TRUE,"SC9-Firm Trans with Load";#N/A,#N/A,TRUE,"Firm Transportation Rate Adjs";#N/A,#N/A,TRUE,"Cap Balancing Rate Adj NY";#N/A,#N/A,TRUE,"Cap Balancing Rate AdjWC";#N/A,#N/A,TRUE,"SC9-Gas Import Tax";#N/A,#N/A,TRUE,"SC9-RtA-Interruptible";#N/A,#N/A,TRUE,"SC9-Rate B-Off-Peak Firm"}</definedName>
    <definedName name="wrn.Full._.Report._1" localSheetId="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wrn.Full._.Report._1" localSheetId="2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wrn.Full._.Report._1" localSheetId="3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wrn.Full._.Report._1" localSheetId="4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wrn.Full._.Report._1" hidden="1">{"Page1",#N/A,FALSE,"pg1";"Page2",#N/A,FALSE,"pg2";"Page3",#N/A,FALSE,"pg3";"Page4",#N/A,FALSE,"PL";"Page5",#N/A,FALSE,"BS";"Page6",#N/A,FALSE,"CF";"Page7",#N/A,FALSE,"pg7";"Page8",#N/A,FALSE,"pg8";"Page9",#N/A,FALSE,"pg9";"Page10",#N/A,FALSE,"pg10";"Page11",#N/A,FALSE,"pg11";"Page12",#N/A,FALSE,"pg12";"Page13",#N/A,FALSE,"pg13";"Page14",#N/A,FALSE,"pg14";"Page15",#N/A,FALSE,"pg15";"Page16",#N/A,FALSE,"pg16";"Page17",#N/A,FALSE,"pg17";"Page18",#N/A,FALSE,"pg18";"Page19",#N/A,FALSE,"pg19";"Page20",#N/A,FALSE,"pg20";"Page21",#N/A,FALSE,"pg21";"Page22",#N/A,FALSE,"pg22";"Page23",#N/A,FALSE,"pg23";"Page24",#N/A,FALSE,"pg24";"Page25",#N/A,FALSE,"pg25";"Page26",#N/A,FALSE,"pg26";"Page27",#N/A,FALSE,"pg27";"Page28",#N/A,FALSE,"pg28"}</definedName>
    <definedName name="wrn.Full._.View." hidden="1">{"FullView",#N/A,FALSE,"Consltd-For contngcy"}</definedName>
    <definedName name="wrn.Full_Model." hidden="1">{"Title",#N/A,TRUE,"Title_page";"a_assump",#N/A,TRUE,"mini merge";"H_targIS_Year",#N/A,TRUE,"Target_Fins";"N_acqIs_year",#N/A,TRUE,"Acq_Fins";"OO_Syn_detail",#N/A,TRUE,"Synergies";"O_synergies",#N/A,TRUE,"Synergies";"S_Comb_98",#N/A,TRUE,"Combined_IS";"T_comb_years",#N/A,TRUE,"Combined_IS";"b_pickup",#N/A,TRUE,"mini merge";"c_sensi",#N/A,TRUE,"mini merge";"d_synergies",#N/A,TRUE,"mini merge";"e_mults",#N/A,TRUE,"mini merge";"f_maxp",#N/A,TRUE,"max price no dilution";"XX_Comb_BS",#N/A,TRUE,"Combined_BS";"L_targcf_all",#N/A,TRUE,"Target_Fins";"P_DCF",#N/A,TRUE,"DCF";"PP_WACC",#N/A,TRUE,"DCF";"A_results",#N/A,TRUE,"relative";"B_summary",#N/A,TRUE,"summary of %";"C_adjusted",#N/A,TRUE,"adjusted";"I_targbs_year",#N/A,TRUE,"Target_Fins";"J_targbs_all",#N/A,TRUE,"Target_Fins";"K_targba_anal_all",#N/A,TRUE,"Target_Fins";"G_targIS_all",#N/A,TRUE,"Target_Fins";"M_acqIS_all",#N/A,TRUE,"Acq_Fins"}</definedName>
    <definedName name="wrn.Full_Template." hidden="1">{#N/A,#N/A,FALSE,"1Summary";#N/A,#N/A,FALSE,"2Assumptions";#N/A,#N/A,FALSE,"3Cash Flow";#N/A,#N/A,FALSE,"4Return of Investment Chart";#N/A,#N/A,FALSE,"5Year 1 Reconciliation";#N/A,#N/A,FALSE,"6Residual";#N/A,#N/A,FALSE,"7Pricing Matrix";#N/A,#N/A,FALSE,"8Vacancy Matrix";#N/A,#N/A,FALSE,"9Vacancy Chart";#N/A,#N/A,FALSE,"AExpiration Schedule";#N/A,#N/A,FALSE,"BExpiration Chart";#N/A,#N/A,FALSE,"CLease-up Schedule";#N/A,#N/A,FALSE,"DWeighted Average Calculation"}</definedName>
    <definedName name="wrn.FullFincls." hidden="1">{#N/A,#N/A,TRUE,"Income Statement";#N/A,#N/A,TRUE,"Balance Sheet";#N/A,#N/A,TRUE,"Cash Flows";#N/A,#N/A,TRUE,"Ratios";#N/A,#N/A,TRUE,"Revenues";#N/A,#N/A,TRUE,"Asset Calcs";#N/A,#N/A,TRUE,"Value"}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Results." hidden="1">{#N/A,#N/A,FALSE,"Input";#N/A,#N/A,FALSE,"LastYearInput";#N/A,#N/A,FALSE,"NextYearData";#N/A,#N/A,FALSE,"Summary";#N/A,#N/A,FALSE,"Quart";#N/A,#N/A,FALSE,"UAL";#N/A,#N/A,FALSE,"AVA";#N/A,#N/A,FALSE,"CL";#N/A,#N/A,FALSE,"CBal";#N/A,#N/A,FALSE,"Min";#N/A,#N/A,FALSE,"AFC";#N/A,#N/A,FALSE,"FFL";#N/A,#N/A,FALSE,"Max";#N/A,#N/A,FALSE,"MinAmort";#N/A,#N/A,FALSE,"Exp";#N/A,#N/A,FALSE,"AssetRet"}</definedName>
    <definedName name="wrn.FY97SBP." hidden="1">{#N/A,#N/A,FALSE,"FY97";#N/A,#N/A,FALSE,"FY98";#N/A,#N/A,FALSE,"FY99";#N/A,#N/A,FALSE,"FY00";#N/A,#N/A,FALSE,"FY01"}</definedName>
    <definedName name="wrn.FY97SBP01" hidden="1">{#N/A,#N/A,FALSE,"FY97";#N/A,#N/A,FALSE,"FY98";#N/A,#N/A,FALSE,"FY99";#N/A,#N/A,FALSE,"FY00";#N/A,#N/A,FALSE,"FY01"}</definedName>
    <definedName name="wrn.FY97SBP1" hidden="1">{#N/A,#N/A,FALSE,"FY97";#N/A,#N/A,FALSE,"FY98";#N/A,#N/A,FALSE,"FY99";#N/A,#N/A,FALSE,"FY00";#N/A,#N/A,FALSE,"FY01"}</definedName>
    <definedName name="wrn.GAC._.PRINT._.OUT." localSheetId="1" hidden="1">{#N/A,#N/A,FALSE,"JE051 PAGE 1 OF 3";#N/A,#N/A,FALSE,"JE051 PAGE 2 OF 3";#N/A,#N/A,FALSE,"JE051 PAGE 3 OF 3"}</definedName>
    <definedName name="wrn.GAC._.PRINT._.OUT." localSheetId="2" hidden="1">{#N/A,#N/A,FALSE,"JE051 PAGE 1 OF 3";#N/A,#N/A,FALSE,"JE051 PAGE 2 OF 3";#N/A,#N/A,FALSE,"JE051 PAGE 3 OF 3"}</definedName>
    <definedName name="wrn.GAC._.PRINT._.OUT." localSheetId="3" hidden="1">{#N/A,#N/A,FALSE,"JE051 PAGE 1 OF 3";#N/A,#N/A,FALSE,"JE051 PAGE 2 OF 3";#N/A,#N/A,FALSE,"JE051 PAGE 3 OF 3"}</definedName>
    <definedName name="wrn.GAC._.PRINT._.OUT." localSheetId="4" hidden="1">{#N/A,#N/A,FALSE,"JE051 PAGE 1 OF 3";#N/A,#N/A,FALSE,"JE051 PAGE 2 OF 3";#N/A,#N/A,FALSE,"JE051 PAGE 3 OF 3"}</definedName>
    <definedName name="wrn.GAC._.PRINT._.OUT." hidden="1">{#N/A,#N/A,FALSE,"JE051 PAGE 1 OF 3";#N/A,#N/A,FALSE,"JE051 PAGE 2 OF 3";#N/A,#N/A,FALSE,"JE051 PAGE 3 OF 3"}</definedName>
    <definedName name="wrn.GAC._.PRINT._.OUT._1" localSheetId="1" hidden="1">{#N/A,#N/A,FALSE,"JE051 PAGE 1 OF 3";#N/A,#N/A,FALSE,"JE051 PAGE 2 OF 3";#N/A,#N/A,FALSE,"JE051 PAGE 3 OF 3"}</definedName>
    <definedName name="wrn.GAC._.PRINT._.OUT._1" localSheetId="2" hidden="1">{#N/A,#N/A,FALSE,"JE051 PAGE 1 OF 3";#N/A,#N/A,FALSE,"JE051 PAGE 2 OF 3";#N/A,#N/A,FALSE,"JE051 PAGE 3 OF 3"}</definedName>
    <definedName name="wrn.GAC._.PRINT._.OUT._1" localSheetId="3" hidden="1">{#N/A,#N/A,FALSE,"JE051 PAGE 1 OF 3";#N/A,#N/A,FALSE,"JE051 PAGE 2 OF 3";#N/A,#N/A,FALSE,"JE051 PAGE 3 OF 3"}</definedName>
    <definedName name="wrn.GAC._.PRINT._.OUT._1" localSheetId="4" hidden="1">{#N/A,#N/A,FALSE,"JE051 PAGE 1 OF 3";#N/A,#N/A,FALSE,"JE051 PAGE 2 OF 3";#N/A,#N/A,FALSE,"JE051 PAGE 3 OF 3"}</definedName>
    <definedName name="wrn.GAC._.PRINT._.OUT._1" hidden="1">{#N/A,#N/A,FALSE,"JE051 PAGE 1 OF 3";#N/A,#N/A,FALSE,"JE051 PAGE 2 OF 3";#N/A,#N/A,FALSE,"JE051 PAGE 3 OF 3"}</definedName>
    <definedName name="wrn.GAC._.RECO." localSheetId="1" hidden="1">{#N/A,#N/A,FALSE,"EST TRANS ";#N/A,#N/A,FALSE,"PIPELINE REF";#N/A,#N/A,FALSE,"GAC COST REC";#N/A,#N/A,FALSE,"INT ON PIPELINE";#N/A,#N/A,FALSE,"PIPELINE REF";#N/A,#N/A,FALSE,"Monthly Imbalan";#N/A,#N/A,FALSE,"PRORATED T.A.C.";#N/A,#N/A,FALSE,"TRAN REF SUR";#N/A,#N/A,FALSE,"INTERRUPTIBLE";#N/A,#N/A,FALSE,"PRIOR  TRANS";#N/A,#N/A,FALSE,"EST TRANS "}</definedName>
    <definedName name="wrn.GAC._.RECO." localSheetId="2" hidden="1">{#N/A,#N/A,FALSE,"EST TRANS ";#N/A,#N/A,FALSE,"PIPELINE REF";#N/A,#N/A,FALSE,"GAC COST REC";#N/A,#N/A,FALSE,"INT ON PIPELINE";#N/A,#N/A,FALSE,"PIPELINE REF";#N/A,#N/A,FALSE,"Monthly Imbalan";#N/A,#N/A,FALSE,"PRORATED T.A.C.";#N/A,#N/A,FALSE,"TRAN REF SUR";#N/A,#N/A,FALSE,"INTERRUPTIBLE";#N/A,#N/A,FALSE,"PRIOR  TRANS";#N/A,#N/A,FALSE,"EST TRANS "}</definedName>
    <definedName name="wrn.GAC._.RECO." localSheetId="3" hidden="1">{#N/A,#N/A,FALSE,"EST TRANS ";#N/A,#N/A,FALSE,"PIPELINE REF";#N/A,#N/A,FALSE,"GAC COST REC";#N/A,#N/A,FALSE,"INT ON PIPELINE";#N/A,#N/A,FALSE,"PIPELINE REF";#N/A,#N/A,FALSE,"Monthly Imbalan";#N/A,#N/A,FALSE,"PRORATED T.A.C.";#N/A,#N/A,FALSE,"TRAN REF SUR";#N/A,#N/A,FALSE,"INTERRUPTIBLE";#N/A,#N/A,FALSE,"PRIOR  TRANS";#N/A,#N/A,FALSE,"EST TRANS "}</definedName>
    <definedName name="wrn.GAC._.RECO." localSheetId="4" hidden="1">{#N/A,#N/A,FALSE,"EST TRANS ";#N/A,#N/A,FALSE,"PIPELINE REF";#N/A,#N/A,FALSE,"GAC COST REC";#N/A,#N/A,FALSE,"INT ON PIPELINE";#N/A,#N/A,FALSE,"PIPELINE REF";#N/A,#N/A,FALSE,"Monthly Imbalan";#N/A,#N/A,FALSE,"PRORATED T.A.C.";#N/A,#N/A,FALSE,"TRAN REF SUR";#N/A,#N/A,FALSE,"INTERRUPTIBLE";#N/A,#N/A,FALSE,"PRIOR  TRANS";#N/A,#N/A,FALSE,"EST TRANS "}</definedName>
    <definedName name="wrn.GAC._.RECO." hidden="1">{#N/A,#N/A,FALSE,"EST TRANS ";#N/A,#N/A,FALSE,"PIPELINE REF";#N/A,#N/A,FALSE,"GAC COST REC";#N/A,#N/A,FALSE,"INT ON PIPELINE";#N/A,#N/A,FALSE,"PIPELINE REF";#N/A,#N/A,FALSE,"Monthly Imbalan";#N/A,#N/A,FALSE,"PRORATED T.A.C.";#N/A,#N/A,FALSE,"TRAN REF SUR";#N/A,#N/A,FALSE,"INTERRUPTIBLE";#N/A,#N/A,FALSE,"PRIOR  TRANS";#N/A,#N/A,FALSE,"EST TRANS "}</definedName>
    <definedName name="wrn.GANANCIAS._.Y._.PERDIDAS." hidden="1">{"GAN.Y PERD.RESUMIDO",#N/A,FALSE,"Hoja1";"GAN.Y PERD.DETALLADO",#N/A,FALSE,"Hoja1"}</definedName>
    <definedName name="wrn.General._.Information." hidden="1">{#N/A,#N/A,FALSE,"Input 2 - Sources of Funds"}</definedName>
    <definedName name="wrn.General._.OTC." localSheetId="1" hidden="1">{#N/A,#N/A,FALSE,"Title Page (3)";#N/A,#N/A,FALSE,"YTD - OTC";#N/A,#N/A,FALSE,"MTH - OTC"}</definedName>
    <definedName name="wrn.General._.OTC." localSheetId="2" hidden="1">{#N/A,#N/A,FALSE,"Title Page (3)";#N/A,#N/A,FALSE,"YTD - OTC";#N/A,#N/A,FALSE,"MTH - OTC"}</definedName>
    <definedName name="wrn.General._.OTC." localSheetId="3" hidden="1">{#N/A,#N/A,FALSE,"Title Page (3)";#N/A,#N/A,FALSE,"YTD - OTC";#N/A,#N/A,FALSE,"MTH - OTC"}</definedName>
    <definedName name="wrn.General._.OTC." localSheetId="4" hidden="1">{#N/A,#N/A,FALSE,"Title Page (3)";#N/A,#N/A,FALSE,"YTD - OTC";#N/A,#N/A,FALSE,"MTH - OTC"}</definedName>
    <definedName name="wrn.General._.OTC." hidden="1">{#N/A,#N/A,FALSE,"Title Page (3)";#N/A,#N/A,FALSE,"YTD - OTC";#N/A,#N/A,FALSE,"MTH - OTC"}</definedName>
    <definedName name="wrn.General._.Pharm." localSheetId="1" hidden="1">{#N/A,#N/A,FALSE,"Title Page (2)";#N/A,#N/A,FALSE,"YTD - Pharm";#N/A,#N/A,FALSE,"MTH - Pharm"}</definedName>
    <definedName name="wrn.General._.Pharm." localSheetId="2" hidden="1">{#N/A,#N/A,FALSE,"Title Page (2)";#N/A,#N/A,FALSE,"YTD - Pharm";#N/A,#N/A,FALSE,"MTH - Pharm"}</definedName>
    <definedName name="wrn.General._.Pharm." localSheetId="3" hidden="1">{#N/A,#N/A,FALSE,"Title Page (2)";#N/A,#N/A,FALSE,"YTD - Pharm";#N/A,#N/A,FALSE,"MTH - Pharm"}</definedName>
    <definedName name="wrn.General._.Pharm." localSheetId="4" hidden="1">{#N/A,#N/A,FALSE,"Title Page (2)";#N/A,#N/A,FALSE,"YTD - Pharm";#N/A,#N/A,FALSE,"MTH - Pharm"}</definedName>
    <definedName name="wrn.General._.Pharm." hidden="1">{#N/A,#N/A,FALSE,"Title Page (2)";#N/A,#N/A,FALSE,"YTD - Pharm";#N/A,#N/A,FALSE,"MTH - Pharm"}</definedName>
    <definedName name="wrn.General._.Total." localSheetId="1" hidden="1">{#N/A,#N/A,FALSE,"Title Page (4)";#N/A,#N/A,FALSE,"YTD - Total";#N/A,#N/A,FALSE,"MTH - Total"}</definedName>
    <definedName name="wrn.General._.Total." localSheetId="2" hidden="1">{#N/A,#N/A,FALSE,"Title Page (4)";#N/A,#N/A,FALSE,"YTD - Total";#N/A,#N/A,FALSE,"MTH - Total"}</definedName>
    <definedName name="wrn.General._.Total." localSheetId="3" hidden="1">{#N/A,#N/A,FALSE,"Title Page (4)";#N/A,#N/A,FALSE,"YTD - Total";#N/A,#N/A,FALSE,"MTH - Total"}</definedName>
    <definedName name="wrn.General._.Total." localSheetId="4" hidden="1">{#N/A,#N/A,FALSE,"Title Page (4)";#N/A,#N/A,FALSE,"YTD - Total";#N/A,#N/A,FALSE,"MTH - Total"}</definedName>
    <definedName name="wrn.General._.Total." hidden="1">{#N/A,#N/A,FALSE,"Title Page (4)";#N/A,#N/A,FALSE,"YTD - Total";#N/A,#N/A,FALSE,"MTH - Total"}</definedName>
    <definedName name="wrn.GIS." localSheetId="1" hidden="1">{#N/A,#N/A,FALSE,"GIS"}</definedName>
    <definedName name="wrn.GIS." localSheetId="2" hidden="1">{#N/A,#N/A,FALSE,"GIS"}</definedName>
    <definedName name="wrn.GIS." localSheetId="3" hidden="1">{#N/A,#N/A,FALSE,"GIS"}</definedName>
    <definedName name="wrn.GIS." localSheetId="4" hidden="1">{#N/A,#N/A,FALSE,"GIS"}</definedName>
    <definedName name="wrn.GIS." hidden="1">{#N/A,#N/A,FALSE,"GIS"}</definedName>
    <definedName name="wrn.Goals._.Backup." localSheetId="1" hidden="1">{#N/A,#N/A,FALSE,"Summary";#N/A,#N/A,FALSE,"PSA Incentive";#N/A,#N/A,FALSE,"LI Steam F.O. Lost MWHRs";#N/A,#N/A,FALSE,"LI IC F.O.F. ";#N/A,#N/A,FALSE,"LI Accident Reduction";#N/A,#N/A,FALSE,"RavIC FOF";#N/A,#N/A,FALSE,"Rav Steam EFOR";#N/A,#N/A,FALSE,"RavIC Summer DMNC";#N/A,#N/A,FALSE,"Rav OSHA Lost Time Accid"}</definedName>
    <definedName name="wrn.Goals._.Backup." localSheetId="2" hidden="1">{#N/A,#N/A,FALSE,"Summary";#N/A,#N/A,FALSE,"PSA Incentive";#N/A,#N/A,FALSE,"LI Steam F.O. Lost MWHRs";#N/A,#N/A,FALSE,"LI IC F.O.F. ";#N/A,#N/A,FALSE,"LI Accident Reduction";#N/A,#N/A,FALSE,"RavIC FOF";#N/A,#N/A,FALSE,"Rav Steam EFOR";#N/A,#N/A,FALSE,"RavIC Summer DMNC";#N/A,#N/A,FALSE,"Rav OSHA Lost Time Accid"}</definedName>
    <definedName name="wrn.Goals._.Backup." localSheetId="3" hidden="1">{#N/A,#N/A,FALSE,"Summary";#N/A,#N/A,FALSE,"PSA Incentive";#N/A,#N/A,FALSE,"LI Steam F.O. Lost MWHRs";#N/A,#N/A,FALSE,"LI IC F.O.F. ";#N/A,#N/A,FALSE,"LI Accident Reduction";#N/A,#N/A,FALSE,"RavIC FOF";#N/A,#N/A,FALSE,"Rav Steam EFOR";#N/A,#N/A,FALSE,"RavIC Summer DMNC";#N/A,#N/A,FALSE,"Rav OSHA Lost Time Accid"}</definedName>
    <definedName name="wrn.Goals._.Backup." localSheetId="4" hidden="1">{#N/A,#N/A,FALSE,"Summary";#N/A,#N/A,FALSE,"PSA Incentive";#N/A,#N/A,FALSE,"LI Steam F.O. Lost MWHRs";#N/A,#N/A,FALSE,"LI IC F.O.F. ";#N/A,#N/A,FALSE,"LI Accident Reduction";#N/A,#N/A,FALSE,"RavIC FOF";#N/A,#N/A,FALSE,"Rav Steam EFOR";#N/A,#N/A,FALSE,"RavIC Summer DMNC";#N/A,#N/A,FALSE,"Rav OSHA Lost Time Accid"}</definedName>
    <definedName name="wrn.Goals._.Backup." hidden="1">{#N/A,#N/A,FALSE,"Summary";#N/A,#N/A,FALSE,"PSA Incentive";#N/A,#N/A,FALSE,"LI Steam F.O. Lost MWHRs";#N/A,#N/A,FALSE,"LI IC F.O.F. ";#N/A,#N/A,FALSE,"LI Accident Reduction";#N/A,#N/A,FALSE,"RavIC FOF";#N/A,#N/A,FALSE,"Rav Steam EFOR";#N/A,#N/A,FALSE,"RavIC Summer DMNC";#N/A,#N/A,FALSE,"Rav OSHA Lost Time Accid"}</definedName>
    <definedName name="wrn.GraphResults." hidden="1">{#N/A,#N/A,FALSE,"GraphInput";#N/A,#N/A,FALSE,"Grph_Contrib";#N/A,#N/A,FALSE,"Grph_Fund";#N/A,#N/A,FALSE,"Grph_FAS87";#N/A,#N/A,FALSE,"Grph_FAS35";#N/A,#N/A,FALSE,"Grph_PI";#N/A,#N/A,FALSE,"Grph_Asset";#N/A,#N/A,FALSE,"Grph_Invest"}</definedName>
    <definedName name="wrn.gunsmoke." hidden="1">{#N/A,#N/A,TRUE,"SAFEWAY- 030125";#N/A,#N/A,TRUE,"FRED MEYER #260543 (2)";#N/A,#N/A,TRUE,"FOOD-4-LESS- 350001"}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lp._.Desk._.Total._.Costs." hidden="1">{"Help Desk",#N/A,FALSE,"Total Costs"}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MO.">#REF!</definedName>
    <definedName name="wrn.HNZ." localSheetId="1" hidden="1">{#N/A,#N/A,FALSE,"HNZ"}</definedName>
    <definedName name="wrn.HNZ." localSheetId="2" hidden="1">{#N/A,#N/A,FALSE,"HNZ"}</definedName>
    <definedName name="wrn.HNZ." localSheetId="3" hidden="1">{#N/A,#N/A,FALSE,"HNZ"}</definedName>
    <definedName name="wrn.HNZ." localSheetId="4" hidden="1">{#N/A,#N/A,FALSE,"HNZ"}</definedName>
    <definedName name="wrn.HNZ." hidden="1">{#N/A,#N/A,FALSE,"HNZ"}</definedName>
    <definedName name="wrn.IDCDEPR." hidden="1">{"IDCDEPR",#N/A,FALSE,"NAVYI"}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._.Stm._.Bud._.vs._.Act." hidden="1">{#N/A,#N/A,FALSE,"Bud Vs Act"}</definedName>
    <definedName name="wrn.Income.">#REF!</definedName>
    <definedName name="wrn.INCOME._.STATEMENT." hidden="1">{"INCOME STATEMENT",#N/A,FALSE,"Income Statement"}</definedName>
    <definedName name="wrn.Income._.Statements." hidden="1">{#N/A,#N/A,FALSE,"Income Stmt"}</definedName>
    <definedName name="wrn.Incr.._.CF._.Statement." hidden="1">{"IncrCashPrintArea",#N/A,FALSE,"Incr_CF"}</definedName>
    <definedName name="wrn.Incr.._.Profitability._.Indicators." hidden="1">{"IncrProfPrintArea",#N/A,FALSE,"Incr_Prof"}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EPS." hidden="1">{"page1",#N/A,FALSE,"TIND_CC1";"page2",#N/A,FALSE,"TIND_CC1";"page3",#N/A,FALSE,"TIND_CC1";"page4",#N/A,FALSE,"TIND_CC1";"page5",#N/A,FALSE,"TIND_CC1"}</definedName>
    <definedName name="wrn.INPUT._.INFO." hidden="1">{"Input",#N/A,FALSE,"INPUT"}</definedName>
    <definedName name="wrn.Inputs." hidden="1">{"Inputs 1","Base",FALSE,"INPUTS";"Inputs 2","Base",FALSE,"INPUTS";"Inputs 3","Base",FALSE,"INPUTS";"Inputs 4","Base",FALSE,"INPUTS";"Inputs 5","Base",FALSE,"INPUTS"}</definedName>
    <definedName name="wrn.Installation." hidden="1">{#N/A,#N/A,FALSE,"WNTS"}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{"EPS and CF",#N/A,FALSE;"Ops and Stats",#N/A,FALSE}</definedName>
    <definedName name="wrn.investment._.analysis.">#REF!</definedName>
    <definedName name="wrn.Investment._.Summary.">#REF!</definedName>
    <definedName name="wrn.IP._.STOCK._.REPORT." hidden="1">{#N/A,#N/A,FALSE,"IPCOVER";#N/A,#N/A,FALSE,"STATEMENT";#N/A,#N/A,FALSE,"MARGIN";#N/A,#N/A,FALSE,"GNS &amp; LSS";#N/A,#N/A,FALSE,"IPREALGL";#N/A,#N/A,FALSE,"SHRTACCT"}</definedName>
    <definedName name="wrn.IRR." hidden="1">{"IRR Benefits",#N/A,FALSE,"IRR";"Tax Credits",#N/A,FALSE,"IRR"}</definedName>
    <definedName name="wrn.IRR._.CORP._.7." hidden="1">{"IRR",#N/A,FALSE,"Corp 7 IRR";"Input",#N/A,FALSE,"Corp 7 IRR"}</definedName>
    <definedName name="wrn.is." hidden="1">{#N/A,#N/A,FALSE,"EPDCCon"}</definedName>
    <definedName name="wrn.Jan._.2004." localSheetId="1" hidden="1">{"2004 Jan GGross Margin Act vs Act",#N/A,FALSE,"Jan";"2004 Jan GGross Margin Act vs Budget",#N/A,FALSE,"Jan";"2004 Jan Norm vs Norm",#N/A,FALSE,"Jan";"2004 Jan Act vs Act",#N/A,FALSE,"Jan";"2004 Jan Budget vs Normalized",#N/A,FALSE,"Jan";"2004 Jan Act vs Budget",#N/A,FALSE,"Jan";"2004 Jan Weather Norm",#N/A,FALSE,"Jan";"2004 Jan Varance Anal by component",#N/A,FALSE,"Jan";"2004 Jan Budget",#N/A,FALSE,"Jan";"2004 Jan Actual Margin Calc",#N/A,FALSE,"Jan";"2004 Jan Therms",#N/A,FALSE,"Jan"}</definedName>
    <definedName name="wrn.Jan._.2004." localSheetId="2" hidden="1">{"2004 Jan GGross Margin Act vs Act",#N/A,FALSE,"Jan";"2004 Jan GGross Margin Act vs Budget",#N/A,FALSE,"Jan";"2004 Jan Norm vs Norm",#N/A,FALSE,"Jan";"2004 Jan Act vs Act",#N/A,FALSE,"Jan";"2004 Jan Budget vs Normalized",#N/A,FALSE,"Jan";"2004 Jan Act vs Budget",#N/A,FALSE,"Jan";"2004 Jan Weather Norm",#N/A,FALSE,"Jan";"2004 Jan Varance Anal by component",#N/A,FALSE,"Jan";"2004 Jan Budget",#N/A,FALSE,"Jan";"2004 Jan Actual Margin Calc",#N/A,FALSE,"Jan";"2004 Jan Therms",#N/A,FALSE,"Jan"}</definedName>
    <definedName name="wrn.Jan._.2004." localSheetId="3" hidden="1">{"2004 Jan GGross Margin Act vs Act",#N/A,FALSE,"Jan";"2004 Jan GGross Margin Act vs Budget",#N/A,FALSE,"Jan";"2004 Jan Norm vs Norm",#N/A,FALSE,"Jan";"2004 Jan Act vs Act",#N/A,FALSE,"Jan";"2004 Jan Budget vs Normalized",#N/A,FALSE,"Jan";"2004 Jan Act vs Budget",#N/A,FALSE,"Jan";"2004 Jan Weather Norm",#N/A,FALSE,"Jan";"2004 Jan Varance Anal by component",#N/A,FALSE,"Jan";"2004 Jan Budget",#N/A,FALSE,"Jan";"2004 Jan Actual Margin Calc",#N/A,FALSE,"Jan";"2004 Jan Therms",#N/A,FALSE,"Jan"}</definedName>
    <definedName name="wrn.Jan._.2004." localSheetId="4" hidden="1">{"2004 Jan GGross Margin Act vs Act",#N/A,FALSE,"Jan";"2004 Jan GGross Margin Act vs Budget",#N/A,FALSE,"Jan";"2004 Jan Norm vs Norm",#N/A,FALSE,"Jan";"2004 Jan Act vs Act",#N/A,FALSE,"Jan";"2004 Jan Budget vs Normalized",#N/A,FALSE,"Jan";"2004 Jan Act vs Budget",#N/A,FALSE,"Jan";"2004 Jan Weather Norm",#N/A,FALSE,"Jan";"2004 Jan Varance Anal by component",#N/A,FALSE,"Jan";"2004 Jan Budget",#N/A,FALSE,"Jan";"2004 Jan Actual Margin Calc",#N/A,FALSE,"Jan";"2004 Jan Therms",#N/A,FALSE,"Jan"}</definedName>
    <definedName name="wrn.Jan._.2004." hidden="1">{"2004 Jan GGross Margin Act vs Act",#N/A,FALSE,"Jan";"2004 Jan GGross Margin Act vs Budget",#N/A,FALSE,"Jan";"2004 Jan Norm vs Norm",#N/A,FALSE,"Jan";"2004 Jan Act vs Act",#N/A,FALSE,"Jan";"2004 Jan Budget vs Normalized",#N/A,FALSE,"Jan";"2004 Jan Act vs Budget",#N/A,FALSE,"Jan";"2004 Jan Weather Norm",#N/A,FALSE,"Jan";"2004 Jan Varance Anal by component",#N/A,FALSE,"Jan";"2004 Jan Budget",#N/A,FALSE,"Jan";"2004 Jan Actual Margin Calc",#N/A,FALSE,"Jan";"2004 Jan Therms",#N/A,FALSE,"Jan"}</definedName>
    <definedName name="wrn.Jan._.Package._.2003." localSheetId="1" hidden="1">{"Jan Gas Gross Margin Actual vs Budget",#N/A,FALSE,"Jan";"Jan Gas Gross Margin Actual vs Actual",#N/A,FALSE,"Jan";"Jan Actual margin calculation clean",#N/A,FALSE,"Jan";"Jan Variance Analysis by Component",#N/A,FALSE,"Jan";"Jan Variance Analysis by Component 2",#N/A,FALSE,"Jan";"Jan Budget vs Actual",#N/A,FALSE,"Jan";"Jan Budget vs Normalized",#N/A,FALSE,"Jan";"Jan Normalized vs Normalized",#N/A,FALSE,"Jan";"JAN Actual To Actual Margin Variance",#N/A,FALSE,"Jan";"JAN Weather Normalized Revenue Margin",#N/A,FALSE,"Jan";"JAN Budget Breakdown",#N/A,FALSE,"Jan";"YTD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Jan._.Package._.2003." localSheetId="2" hidden="1">{"Jan Gas Gross Margin Actual vs Budget",#N/A,FALSE,"Jan";"Jan Gas Gross Margin Actual vs Actual",#N/A,FALSE,"Jan";"Jan Actual margin calculation clean",#N/A,FALSE,"Jan";"Jan Variance Analysis by Component",#N/A,FALSE,"Jan";"Jan Variance Analysis by Component 2",#N/A,FALSE,"Jan";"Jan Budget vs Actual",#N/A,FALSE,"Jan";"Jan Budget vs Normalized",#N/A,FALSE,"Jan";"Jan Normalized vs Normalized",#N/A,FALSE,"Jan";"JAN Actual To Actual Margin Variance",#N/A,FALSE,"Jan";"JAN Weather Normalized Revenue Margin",#N/A,FALSE,"Jan";"JAN Budget Breakdown",#N/A,FALSE,"Jan";"YTD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Jan._.Package._.2003." localSheetId="3" hidden="1">{"Jan Gas Gross Margin Actual vs Budget",#N/A,FALSE,"Jan";"Jan Gas Gross Margin Actual vs Actual",#N/A,FALSE,"Jan";"Jan Actual margin calculation clean",#N/A,FALSE,"Jan";"Jan Variance Analysis by Component",#N/A,FALSE,"Jan";"Jan Variance Analysis by Component 2",#N/A,FALSE,"Jan";"Jan Budget vs Actual",#N/A,FALSE,"Jan";"Jan Budget vs Normalized",#N/A,FALSE,"Jan";"Jan Normalized vs Normalized",#N/A,FALSE,"Jan";"JAN Actual To Actual Margin Variance",#N/A,FALSE,"Jan";"JAN Weather Normalized Revenue Margin",#N/A,FALSE,"Jan";"JAN Budget Breakdown",#N/A,FALSE,"Jan";"YTD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Jan._.Package._.2003." localSheetId="4" hidden="1">{"Jan Gas Gross Margin Actual vs Budget",#N/A,FALSE,"Jan";"Jan Gas Gross Margin Actual vs Actual",#N/A,FALSE,"Jan";"Jan Actual margin calculation clean",#N/A,FALSE,"Jan";"Jan Variance Analysis by Component",#N/A,FALSE,"Jan";"Jan Variance Analysis by Component 2",#N/A,FALSE,"Jan";"Jan Budget vs Actual",#N/A,FALSE,"Jan";"Jan Budget vs Normalized",#N/A,FALSE,"Jan";"Jan Normalized vs Normalized",#N/A,FALSE,"Jan";"JAN Actual To Actual Margin Variance",#N/A,FALSE,"Jan";"JAN Weather Normalized Revenue Margin",#N/A,FALSE,"Jan";"JAN Budget Breakdown",#N/A,FALSE,"Jan";"YTD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Jan._.Package._.2003." hidden="1">{"Jan Gas Gross Margin Actual vs Budget",#N/A,FALSE,"Jan";"Jan Gas Gross Margin Actual vs Actual",#N/A,FALSE,"Jan";"Jan Actual margin calculation clean",#N/A,FALSE,"Jan";"Jan Variance Analysis by Component",#N/A,FALSE,"Jan";"Jan Variance Analysis by Component 2",#N/A,FALSE,"Jan";"Jan Budget vs Actual",#N/A,FALSE,"Jan";"Jan Budget vs Normalized",#N/A,FALSE,"Jan";"Jan Normalized vs Normalized",#N/A,FALSE,"Jan";"JAN Actual To Actual Margin Variance",#N/A,FALSE,"Jan";"JAN Weather Normalized Revenue Margin",#N/A,FALSE,"Jan";"JAN Budget Breakdown",#N/A,FALSE,"Jan";"YTD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Japan_Capers_Ed._.Pub." localSheetId="1" hidden="1">{"Japan_Capers_Ed_Pub",#N/A,FALSE,"DI 2 YEAR MASTER SCHEDULE"}</definedName>
    <definedName name="wrn.Japan_Capers_Ed._.Pub." localSheetId="2" hidden="1">{"Japan_Capers_Ed_Pub",#N/A,FALSE,"DI 2 YEAR MASTER SCHEDULE"}</definedName>
    <definedName name="wrn.Japan_Capers_Ed._.Pub." localSheetId="3" hidden="1">{"Japan_Capers_Ed_Pub",#N/A,FALSE,"DI 2 YEAR MASTER SCHEDULE"}</definedName>
    <definedName name="wrn.Japan_Capers_Ed._.Pub." localSheetId="4" hidden="1">{"Japan_Capers_Ed_Pub",#N/A,FALSE,"DI 2 YEAR MASTER SCHEDULE"}</definedName>
    <definedName name="wrn.Japan_Capers_Ed._.Pub." hidden="1">{"Japan_Capers_Ed_Pub",#N/A,FALSE,"DI 2 YEAR MASTER SCHEDULE"}</definedName>
    <definedName name="wrn.jcbsum." hidden="1">{#N/A,#N/A,FALSE,"Finstmts";#N/A,#N/A,FALSE,"Lost Revenue";#N/A,#N/A,FALSE,"Ratios"}</definedName>
    <definedName name="wrn.JE._.REPORT." hidden="1">{"WEEK 1",#N/A,TRUE,"June 97 - AU";"WEEK 1",#N/A,TRUE,"June 97 - AI";"WEEK 1",#N/A,TRUE,"June 97 - CONSOLIDATED";"WEEK 2",#N/A,TRUE,"June 97 - AU";"WEEK 2",#N/A,TRUE,"June 97 - AI";"WEEK 2",#N/A,TRUE,"June 97 - CONSOLIDATED";"WEEK 3",#N/A,TRUE,"June 97 - AU";"WEEK 3",#N/A,TRUE,"June 97 - AI";"WEEK 3",#N/A,TRUE,"June 97 - CONSOLIDATED";"WEEK 4",#N/A,TRUE,"June 97 - AU";"WEEK 4",#N/A,TRUE,"June 97 - AI";"WEEK 4",#N/A,TRUE,"June 97 - CONSOLIDATED";"WEEK 5",#N/A,TRUE,"June 97 - AU";"WEEK 5",#N/A,TRUE,"June 97 - AI";"WEEK 5",#N/A,TRUE,"June 97 - CONSOLIDATED"}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uly._.2003." localSheetId="1" hidden="1">{"July Therms",#N/A,FALSE,"Jul";"July Normalized vs Normalized",#N/A,FALSE,"Jul";"July Act vs Actual Margin Var",#N/A,FALSE,"Jul";"July Budget vs Normalized",#N/A,FALSE,"Jul";"July Bud vs Act Marg Variance",#N/A,FALSE,"Jul";"July Weather Normalized Revenue",#N/A,FALSE,"Jul";"July Variance Analy part 2",#N/A,FALSE,"Jul";"July Var Analysis part 1",#N/A,FALSE,"Jul";"Jul Actual Margin Calc",#N/A,FALSE,"Jul"}</definedName>
    <definedName name="wrn.July._.2003." localSheetId="2" hidden="1">{"July Therms",#N/A,FALSE,"Jul";"July Normalized vs Normalized",#N/A,FALSE,"Jul";"July Act vs Actual Margin Var",#N/A,FALSE,"Jul";"July Budget vs Normalized",#N/A,FALSE,"Jul";"July Bud vs Act Marg Variance",#N/A,FALSE,"Jul";"July Weather Normalized Revenue",#N/A,FALSE,"Jul";"July Variance Analy part 2",#N/A,FALSE,"Jul";"July Var Analysis part 1",#N/A,FALSE,"Jul";"Jul Actual Margin Calc",#N/A,FALSE,"Jul"}</definedName>
    <definedName name="wrn.July._.2003." localSheetId="3" hidden="1">{"July Therms",#N/A,FALSE,"Jul";"July Normalized vs Normalized",#N/A,FALSE,"Jul";"July Act vs Actual Margin Var",#N/A,FALSE,"Jul";"July Budget vs Normalized",#N/A,FALSE,"Jul";"July Bud vs Act Marg Variance",#N/A,FALSE,"Jul";"July Weather Normalized Revenue",#N/A,FALSE,"Jul";"July Variance Analy part 2",#N/A,FALSE,"Jul";"July Var Analysis part 1",#N/A,FALSE,"Jul";"Jul Actual Margin Calc",#N/A,FALSE,"Jul"}</definedName>
    <definedName name="wrn.July._.2003." localSheetId="4" hidden="1">{"July Therms",#N/A,FALSE,"Jul";"July Normalized vs Normalized",#N/A,FALSE,"Jul";"July Act vs Actual Margin Var",#N/A,FALSE,"Jul";"July Budget vs Normalized",#N/A,FALSE,"Jul";"July Bud vs Act Marg Variance",#N/A,FALSE,"Jul";"July Weather Normalized Revenue",#N/A,FALSE,"Jul";"July Variance Analy part 2",#N/A,FALSE,"Jul";"July Var Analysis part 1",#N/A,FALSE,"Jul";"Jul Actual Margin Calc",#N/A,FALSE,"Jul"}</definedName>
    <definedName name="wrn.July._.2003." hidden="1">{"July Therms",#N/A,FALSE,"Jul";"July Normalized vs Normalized",#N/A,FALSE,"Jul";"July Act vs Actual Margin Var",#N/A,FALSE,"Jul";"July Budget vs Normalized",#N/A,FALSE,"Jul";"July Bud vs Act Marg Variance",#N/A,FALSE,"Jul";"July Weather Normalized Revenue",#N/A,FALSE,"Jul";"July Variance Analy part 2",#N/A,FALSE,"Jul";"July Var Analysis part 1",#N/A,FALSE,"Jul";"Jul Actual Margin Calc",#N/A,FALSE,"Jul"}</definedName>
    <definedName name="wrn.June._.2003." localSheetId="1" hidden="1">{"June 03 Therm Comparison",#N/A,FALSE,"Jun";"June 03 Act vs Act Margin Var",#N/A,FALSE,"Jun";"June 03 Budget vs Norm Margin Var",#N/A,FALSE,"Jun";"June 03 Budget vs Act Margin Var",#N/A,FALSE,"Jun";"June 03 Weather Norm Rev Margin",#N/A,FALSE,"Jun";"June 03 Act Margin Calc",#N/A,FALSE,"Jun";"June 03 Budget Breakdown",#N/A,FALSE,"Jun";"June 03 Variance by comp p1",#N/A,FALSE,"Jun";"June 03 Var Analys by comp p2",#N/A,FALSE,"Jun";"June 03 Gas Gross Budg vs Act",#N/A,FALSE,"Jun";"June 03 Gas Gross Act vs Act",#N/A,FALSE,"Jun"}</definedName>
    <definedName name="wrn.June._.2003." localSheetId="2" hidden="1">{"June 03 Therm Comparison",#N/A,FALSE,"Jun";"June 03 Act vs Act Margin Var",#N/A,FALSE,"Jun";"June 03 Budget vs Norm Margin Var",#N/A,FALSE,"Jun";"June 03 Budget vs Act Margin Var",#N/A,FALSE,"Jun";"June 03 Weather Norm Rev Margin",#N/A,FALSE,"Jun";"June 03 Act Margin Calc",#N/A,FALSE,"Jun";"June 03 Budget Breakdown",#N/A,FALSE,"Jun";"June 03 Variance by comp p1",#N/A,FALSE,"Jun";"June 03 Var Analys by comp p2",#N/A,FALSE,"Jun";"June 03 Gas Gross Budg vs Act",#N/A,FALSE,"Jun";"June 03 Gas Gross Act vs Act",#N/A,FALSE,"Jun"}</definedName>
    <definedName name="wrn.June._.2003." localSheetId="3" hidden="1">{"June 03 Therm Comparison",#N/A,FALSE,"Jun";"June 03 Act vs Act Margin Var",#N/A,FALSE,"Jun";"June 03 Budget vs Norm Margin Var",#N/A,FALSE,"Jun";"June 03 Budget vs Act Margin Var",#N/A,FALSE,"Jun";"June 03 Weather Norm Rev Margin",#N/A,FALSE,"Jun";"June 03 Act Margin Calc",#N/A,FALSE,"Jun";"June 03 Budget Breakdown",#N/A,FALSE,"Jun";"June 03 Variance by comp p1",#N/A,FALSE,"Jun";"June 03 Var Analys by comp p2",#N/A,FALSE,"Jun";"June 03 Gas Gross Budg vs Act",#N/A,FALSE,"Jun";"June 03 Gas Gross Act vs Act",#N/A,FALSE,"Jun"}</definedName>
    <definedName name="wrn.June._.2003." localSheetId="4" hidden="1">{"June 03 Therm Comparison",#N/A,FALSE,"Jun";"June 03 Act vs Act Margin Var",#N/A,FALSE,"Jun";"June 03 Budget vs Norm Margin Var",#N/A,FALSE,"Jun";"June 03 Budget vs Act Margin Var",#N/A,FALSE,"Jun";"June 03 Weather Norm Rev Margin",#N/A,FALSE,"Jun";"June 03 Act Margin Calc",#N/A,FALSE,"Jun";"June 03 Budget Breakdown",#N/A,FALSE,"Jun";"June 03 Variance by comp p1",#N/A,FALSE,"Jun";"June 03 Var Analys by comp p2",#N/A,FALSE,"Jun";"June 03 Gas Gross Budg vs Act",#N/A,FALSE,"Jun";"June 03 Gas Gross Act vs Act",#N/A,FALSE,"Jun"}</definedName>
    <definedName name="wrn.June._.2003." hidden="1">{"June 03 Therm Comparison",#N/A,FALSE,"Jun";"June 03 Act vs Act Margin Var",#N/A,FALSE,"Jun";"June 03 Budget vs Norm Margin Var",#N/A,FALSE,"Jun";"June 03 Budget vs Act Margin Var",#N/A,FALSE,"Jun";"June 03 Weather Norm Rev Margin",#N/A,FALSE,"Jun";"June 03 Act Margin Calc",#N/A,FALSE,"Jun";"June 03 Budget Breakdown",#N/A,FALSE,"Jun";"June 03 Variance by comp p1",#N/A,FALSE,"Jun";"June 03 Var Analys by comp p2",#N/A,FALSE,"Jun";"June 03 Gas Gross Budg vs Act",#N/A,FALSE,"Jun";"June 03 Gas Gross Act vs Act",#N/A,FALSE,"Jun"}</definedName>
    <definedName name="wrn.Jury." localSheetId="1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localSheetId="2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localSheetId="3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localSheetId="4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New" localSheetId="1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New" localSheetId="2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New" localSheetId="3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New" localSheetId="4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New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K." localSheetId="1" hidden="1">{#N/A,#N/A,FALSE,"K"}</definedName>
    <definedName name="wrn.K." localSheetId="2" hidden="1">{#N/A,#N/A,FALSE,"K"}</definedName>
    <definedName name="wrn.K." localSheetId="3" hidden="1">{#N/A,#N/A,FALSE,"K"}</definedName>
    <definedName name="wrn.K." localSheetId="4" hidden="1">{#N/A,#N/A,FALSE,"K"}</definedName>
    <definedName name="wrn.K." hidden="1">{#N/A,#N/A,FALSE,"K"}</definedName>
    <definedName name="wrn.k1._.attachment." hidden="1">{"Christian",#N/A,FALSE,"K1 TAX";"evan",#N/A,FALSE,"K1 TAX";"Gail",#N/A,FALSE,"K1 TAX";"Gretchen",#N/A,FALSE,"K1 TAX";"Gun",#N/A,FALSE,"K1 TAX";"master k1",#N/A,FALSE,"K1 TAX";"Michael",#N/A,FALSE,"K1 TAX";"philip",#N/A,FALSE,"K1 TAX";"steve",#N/A,FALSE,"K1 TAX";"Thomas",#N/A,FALSE,"K1 TAX"}</definedName>
    <definedName name="wrn.Kenngb." hidden="1">{#N/A,#N/A,FALSE,"SKG_SC";#N/A,#N/A,FALSE,"SKG_KP";#N/A,#N/A,FALSE,"SCG_KC";#N/A,#N/A,FALSE,"SKG_PM";#N/A,#N/A,FALSE,"SKG_Asta";#N/A,#N/A,FALSE,"SKG_DE";#N/A,#N/A,FALSE,"SKG_FA";#N/A,#N/A,FALSE,"SKG_EM";#N/A,#N/A,FALSE,"SKG_AK";#N/A,#N/A,FALSE,"SKG_CER";#N/A,#N/A,FALSE,"SKG_BA";#N/A,#N/A,FALSE,"SKG_KO"}</definedName>
    <definedName name="wrn.kenorderprint." hidden="1">{"a_ass",#N/A,FALSE,"mini merger";"a_targetincs",#N/A,FALSE,"target financials";"a_acq",#N/A,FALSE,"acquiror financials";"a_synergies",#N/A,FALSE,"synergies";"a_comboincs",#N/A,FALSE,"combined inc. stmt with syng";"b_pickd",#N/A,FALSE,"mini merger";"c_sensi",#N/A,FALSE,"mini merger";"d_syng",#N/A,FALSE,"mini merger";"e_multi",#N/A,FALSE,"mini merger";"b_bspooling",#N/A,FALSE,"combined balance sheet";"a_bspurchase",#N/A,FALSE,"combined balance sheet";"a_cashflow",#N/A,FALSE,"DCF";"b_dcf",#N/A,FALSE,"DCF";"c_wacc",#N/A,FALSE,"DCF";"b_bs",#N/A,FALSE,"target financials"}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sti">#REF!</definedName>
    <definedName name="wrn.letter." localSheetId="1" hidden="1">{"boxeselectric",#N/A,FALSE,"A";"paymentselectric (A)",#N/A,FALSE,"A";"prepaidelectric (A)",#N/A,FALSE,"A"}</definedName>
    <definedName name="wrn.letter." localSheetId="2" hidden="1">{"boxeselectric",#N/A,FALSE,"A";"paymentselectric (A)",#N/A,FALSE,"A";"prepaidelectric (A)",#N/A,FALSE,"A"}</definedName>
    <definedName name="wrn.letter." localSheetId="3" hidden="1">{"boxeselectric",#N/A,FALSE,"A";"paymentselectric (A)",#N/A,FALSE,"A";"prepaidelectric (A)",#N/A,FALSE,"A"}</definedName>
    <definedName name="wrn.letter." localSheetId="4" hidden="1">{"boxeselectric",#N/A,FALSE,"A";"paymentselectric (A)",#N/A,FALSE,"A";"prepaidelectric (A)",#N/A,FALSE,"A"}</definedName>
    <definedName name="wrn.letter." hidden="1">{"boxeselectric",#N/A,FALSE,"A";"paymentselectric (A)",#N/A,FALSE,"A";"prepaidelectric (A)",#N/A,FALSE,"A"}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K." hidden="1">{#N/A,#N/A,FALSE,"MESURMENT BOOK OF 6 BILL";#N/A,#N/A,FALSE,"MESURMENT BOOK OF 6 BILL"}</definedName>
    <definedName name="wrn.lnsum" hidden="1">{"Loan Summary",#N/A,FALSE,"Phase 1 loan &amp; data"}</definedName>
    <definedName name="wrn.Loan._.Summary." hidden="1">{"Loan Summary",#N/A,FALSE,"Phase 1 loan &amp; data"}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1._.Schedules.">#REF!</definedName>
    <definedName name="wrn.MAIN." hidden="1">{"CAP EX",#N/A,TRUE,"COCASH94";"CASH FLOW",#N/A,TRUE,"COCASH94"}</definedName>
    <definedName name="wrn.MAIN._.PAGE._.1." hidden="1">{#N/A,#N/A,FALSE,"MAIN";#N/A,#N/A,FALSE,"MAIN"}</definedName>
    <definedName name="wrn.Management._.Report." hidden="1">{#N/A,#N/A,FALSE,"Cover Page";#N/A,#N/A,FALSE,"Table of Contents";#N/A,#N/A,FALSE,"Earnings History";#N/A,#N/A,FALSE,"Hees Consolidated";#N/A,#N/A,FALSE,"Marketable Sec.";#N/A,#N/A,FALSE,"Acct. &amp; Loans Rec.";#N/A,#N/A,FALSE,"Brascan Holdings Inc.";#N/A,#N/A,FALSE,"Brookfield Prop Corp";#N/A,#N/A,FALSE,"Great Lakes Group";#N/A,#N/A,FALSE,"BC Pacific";#N/A,#N/A,FALSE,"Cdn. Express";#N/A,#N/A,FALSE,"Dexleigh Corp.";#N/A,#N/A,FALSE,"Brysons";#N/A,#N/A,FALSE,"Other";#N/A,#N/A,FALSE,"Liabilities";#N/A,#N/A,FALSE,"SCANS";#N/A,#N/A,FALSE,"Minority Interests";#N/A,#N/A,FALSE,"Preferred Shares";#N/A,#N/A,FALSE,"Mico"}</definedName>
    <definedName name="wrn.Manning._.Tables." hidden="1">{"Summary Manning Table by Quarter",#N/A,TRUE,"MANTBL";"Summary Payroll Cost by Month",#N/A,TRUE,"MANTBL";"Hourly Payroll - Overtime Breakdown",#N/A,TRUE,"MANTBL";"Detailed Manning Table by Quarter",#N/A,TRUE,"MANTBL"}</definedName>
    <definedName name="wrn.Manpower._.Details.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Forecast." hidden="1">{"SUMMARY FORECAST",#N/A,FALSE,"Summary";"SUMMARY FORECAST",#N/A,FALSE,"Manpower";"OVERHEAD FORECAST REPORT",#N/A,FALSE,"Manpower"}</definedName>
    <definedName name="wrn.Manpower._.Report." hidden="1">{#N/A,#N/A,TRUE,"COVER";#N/A,#N/A,TRUE,"Report";"SUMMARY COST REPORT",#N/A,TRUE,"Summary";"SUMMARY EARNED VALUE",#N/A,TRUE,"Summary";"SUMMARY HISTOGRAM",#N/A,TRUE,"Report";"SUMMARY S-CURVE",#N/A,TRUE,"Report";"MANPOWER COST REPORT",#N/A,TRUE,"Manpower";"MANPOWER EARNED VALUE",#N/A,TRUE,"Manpower";"Manpower Histogram",#N/A,TRUE,"Report";"MANPOWER SCURVE",#N/A,TRUE,"Report";"OVERHEAD COST REPORT",#N/A,TRUE,"Overhead";"OVERHEAD EARNED VALUE",#N/A,TRUE,"Overhead";"OVERHEAD HISTOGRAM",#N/A,TRUE,"Report";"OVERHEAD SCURVE",#N/A,TRUE,"Report"}</definedName>
    <definedName name="wrn.March._.2003." localSheetId="1" hidden="1">{"MAR 03 Gas Gross Margin Actual vs Actual",#N/A,FALSE,"Mar";"MAR 03 Gas Gross Margin Actuals vs Budget",#N/A,FALSE,"Mar";"MAR 03 Normalized vs Normalized Margin Variance",#N/A,FALSE,"Mar";"MAR 03 Actual vs Actual Margin Variance",#N/A,FALSE,"Mar";"MAR 03 Budget vs Normalized Margin Variance",#N/A,FALSE,"Mar";"MAR 03 Budget vs Actual Margin",#N/A,FALSE,"Mar";"MAR 03 Weather Normalized Revenue Margin",#N/A,FALSE,"Mar";"MAR 03 Variance Analysis part 2 by component",#N/A,FALSE,"Mar";"MAR 03 Variance Analysis by Component",#N/A,FALSE,"Mar";"MAR 03 Actual Margin Calculation",#N/A,FALSE,"Mar";"MAR 03 Budget Breakdown",#N/A,FALSE,"Mar"}</definedName>
    <definedName name="wrn.March._.2003." localSheetId="2" hidden="1">{"MAR 03 Gas Gross Margin Actual vs Actual",#N/A,FALSE,"Mar";"MAR 03 Gas Gross Margin Actuals vs Budget",#N/A,FALSE,"Mar";"MAR 03 Normalized vs Normalized Margin Variance",#N/A,FALSE,"Mar";"MAR 03 Actual vs Actual Margin Variance",#N/A,FALSE,"Mar";"MAR 03 Budget vs Normalized Margin Variance",#N/A,FALSE,"Mar";"MAR 03 Budget vs Actual Margin",#N/A,FALSE,"Mar";"MAR 03 Weather Normalized Revenue Margin",#N/A,FALSE,"Mar";"MAR 03 Variance Analysis part 2 by component",#N/A,FALSE,"Mar";"MAR 03 Variance Analysis by Component",#N/A,FALSE,"Mar";"MAR 03 Actual Margin Calculation",#N/A,FALSE,"Mar";"MAR 03 Budget Breakdown",#N/A,FALSE,"Mar"}</definedName>
    <definedName name="wrn.March._.2003." localSheetId="3" hidden="1">{"MAR 03 Gas Gross Margin Actual vs Actual",#N/A,FALSE,"Mar";"MAR 03 Gas Gross Margin Actuals vs Budget",#N/A,FALSE,"Mar";"MAR 03 Normalized vs Normalized Margin Variance",#N/A,FALSE,"Mar";"MAR 03 Actual vs Actual Margin Variance",#N/A,FALSE,"Mar";"MAR 03 Budget vs Normalized Margin Variance",#N/A,FALSE,"Mar";"MAR 03 Budget vs Actual Margin",#N/A,FALSE,"Mar";"MAR 03 Weather Normalized Revenue Margin",#N/A,FALSE,"Mar";"MAR 03 Variance Analysis part 2 by component",#N/A,FALSE,"Mar";"MAR 03 Variance Analysis by Component",#N/A,FALSE,"Mar";"MAR 03 Actual Margin Calculation",#N/A,FALSE,"Mar";"MAR 03 Budget Breakdown",#N/A,FALSE,"Mar"}</definedName>
    <definedName name="wrn.March._.2003." localSheetId="4" hidden="1">{"MAR 03 Gas Gross Margin Actual vs Actual",#N/A,FALSE,"Mar";"MAR 03 Gas Gross Margin Actuals vs Budget",#N/A,FALSE,"Mar";"MAR 03 Normalized vs Normalized Margin Variance",#N/A,FALSE,"Mar";"MAR 03 Actual vs Actual Margin Variance",#N/A,FALSE,"Mar";"MAR 03 Budget vs Normalized Margin Variance",#N/A,FALSE,"Mar";"MAR 03 Budget vs Actual Margin",#N/A,FALSE,"Mar";"MAR 03 Weather Normalized Revenue Margin",#N/A,FALSE,"Mar";"MAR 03 Variance Analysis part 2 by component",#N/A,FALSE,"Mar";"MAR 03 Variance Analysis by Component",#N/A,FALSE,"Mar";"MAR 03 Actual Margin Calculation",#N/A,FALSE,"Mar";"MAR 03 Budget Breakdown",#N/A,FALSE,"Mar"}</definedName>
    <definedName name="wrn.March._.2003." hidden="1">{"MAR 03 Gas Gross Margin Actual vs Actual",#N/A,FALSE,"Mar";"MAR 03 Gas Gross Margin Actuals vs Budget",#N/A,FALSE,"Mar";"MAR 03 Normalized vs Normalized Margin Variance",#N/A,FALSE,"Mar";"MAR 03 Actual vs Actual Margin Variance",#N/A,FALSE,"Mar";"MAR 03 Budget vs Normalized Margin Variance",#N/A,FALSE,"Mar";"MAR 03 Budget vs Actual Margin",#N/A,FALSE,"Mar";"MAR 03 Weather Normalized Revenue Margin",#N/A,FALSE,"Mar";"MAR 03 Variance Analysis part 2 by component",#N/A,FALSE,"Mar";"MAR 03 Variance Analysis by Component",#N/A,FALSE,"Mar";"MAR 03 Actual Margin Calculation",#N/A,FALSE,"Mar";"MAR 03 Budget Breakdown",#N/A,FALSE,"Mar"}</definedName>
    <definedName name="wrn.March._.collection._.report." hidden="1">{"Collection report",#N/A,FALSE,"March"}</definedName>
    <definedName name="wrn.March._.Package." localSheetId="1" hidden="1">{"MAR 03 Gas Gross Margin Actuals vs Budget",#N/A,FALSE,"Mar";"MAR 03 Gas Gross Margin Actual vs Actual",#N/A,FALSE,"Mar";"MAR 03 Actual Margin Calculation",#N/A,FALSE,"Mar";"MAR 03 Variance Analysis by Component",#N/A,FALSE,"Mar";"MAR 03 Variance Analysis part 2 by component",#N/A,FALSE,"Mar";"MAR 03 Budget vs Actual Margin",#N/A,FALSE,"Mar";"MAR 03 Budget vs Normalized Margin Variance",#N/A,FALSE,"Mar";"MAR 03 Normalized vs Normalized Margin Variance",#N/A,FALSE,"Mar";"MAR 03 Actual vs Actual Margin Variance",#N/A,FALSE,"Mar";"MAR 03 Weather Normalized Revenue Margin",#N/A,FALSE,"Mar";"MAR 03 Budget Breakdown",#N/A,FALSE,"Mar";"YTD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March._.Package." localSheetId="2" hidden="1">{"MAR 03 Gas Gross Margin Actuals vs Budget",#N/A,FALSE,"Mar";"MAR 03 Gas Gross Margin Actual vs Actual",#N/A,FALSE,"Mar";"MAR 03 Actual Margin Calculation",#N/A,FALSE,"Mar";"MAR 03 Variance Analysis by Component",#N/A,FALSE,"Mar";"MAR 03 Variance Analysis part 2 by component",#N/A,FALSE,"Mar";"MAR 03 Budget vs Actual Margin",#N/A,FALSE,"Mar";"MAR 03 Budget vs Normalized Margin Variance",#N/A,FALSE,"Mar";"MAR 03 Normalized vs Normalized Margin Variance",#N/A,FALSE,"Mar";"MAR 03 Actual vs Actual Margin Variance",#N/A,FALSE,"Mar";"MAR 03 Weather Normalized Revenue Margin",#N/A,FALSE,"Mar";"MAR 03 Budget Breakdown",#N/A,FALSE,"Mar";"YTD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March._.Package." localSheetId="3" hidden="1">{"MAR 03 Gas Gross Margin Actuals vs Budget",#N/A,FALSE,"Mar";"MAR 03 Gas Gross Margin Actual vs Actual",#N/A,FALSE,"Mar";"MAR 03 Actual Margin Calculation",#N/A,FALSE,"Mar";"MAR 03 Variance Analysis by Component",#N/A,FALSE,"Mar";"MAR 03 Variance Analysis part 2 by component",#N/A,FALSE,"Mar";"MAR 03 Budget vs Actual Margin",#N/A,FALSE,"Mar";"MAR 03 Budget vs Normalized Margin Variance",#N/A,FALSE,"Mar";"MAR 03 Normalized vs Normalized Margin Variance",#N/A,FALSE,"Mar";"MAR 03 Actual vs Actual Margin Variance",#N/A,FALSE,"Mar";"MAR 03 Weather Normalized Revenue Margin",#N/A,FALSE,"Mar";"MAR 03 Budget Breakdown",#N/A,FALSE,"Mar";"YTD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March._.Package." localSheetId="4" hidden="1">{"MAR 03 Gas Gross Margin Actuals vs Budget",#N/A,FALSE,"Mar";"MAR 03 Gas Gross Margin Actual vs Actual",#N/A,FALSE,"Mar";"MAR 03 Actual Margin Calculation",#N/A,FALSE,"Mar";"MAR 03 Variance Analysis by Component",#N/A,FALSE,"Mar";"MAR 03 Variance Analysis part 2 by component",#N/A,FALSE,"Mar";"MAR 03 Budget vs Actual Margin",#N/A,FALSE,"Mar";"MAR 03 Budget vs Normalized Margin Variance",#N/A,FALSE,"Mar";"MAR 03 Normalized vs Normalized Margin Variance",#N/A,FALSE,"Mar";"MAR 03 Actual vs Actual Margin Variance",#N/A,FALSE,"Mar";"MAR 03 Weather Normalized Revenue Margin",#N/A,FALSE,"Mar";"MAR 03 Budget Breakdown",#N/A,FALSE,"Mar";"YTD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March._.Package." hidden="1">{"MAR 03 Gas Gross Margin Actuals vs Budget",#N/A,FALSE,"Mar";"MAR 03 Gas Gross Margin Actual vs Actual",#N/A,FALSE,"Mar";"MAR 03 Actual Margin Calculation",#N/A,FALSE,"Mar";"MAR 03 Variance Analysis by Component",#N/A,FALSE,"Mar";"MAR 03 Variance Analysis part 2 by component",#N/A,FALSE,"Mar";"MAR 03 Budget vs Actual Margin",#N/A,FALSE,"Mar";"MAR 03 Budget vs Normalized Margin Variance",#N/A,FALSE,"Mar";"MAR 03 Normalized vs Normalized Margin Variance",#N/A,FALSE,"Mar";"MAR 03 Actual vs Actual Margin Variance",#N/A,FALSE,"Mar";"MAR 03 Weather Normalized Revenue Margin",#N/A,FALSE,"Mar";"MAR 03 Budget Breakdown",#N/A,FALSE,"Mar";"YTD Gas Gross Margin Actual vs Budget",#N/A,FALSE,"YTD";"YTD Gas Gross Margin Actual vs Actual",#N/A,FALSE,"YTD";"YTD Actual Margin Calculaton",#N/A,FALSE,"YTD";"YTD Variance Analysis by Component",#N/A,FALSE,"YTD";"YTD Budget vs Actual Margin Variance",#N/A,FALSE,"YTD";"YTD Budget vs Normalized Margin Variance",#N/A,FALSE,"YTD";"YTD Normalized vs Normalized Margin Variance",#N/A,FALSE,"YTD"}</definedName>
    <definedName name="wrn.MARKETING." hidden="1">{#N/A,#N/A,FALSE,"MARKETING I";#N/A,#N/A,FALSE,"MARKETING II";#N/A,#N/A,FALSE,"MARKETING III"}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y._.2003." localSheetId="1" hidden="1">{"May Actual Margin Calculation",#N/A,FALSE,"May";"May Gas Gross Actual vs Budget",#N/A,FALSE,"May";"May Gas Gross Actual Actual",#N/A,FALSE,"May";"May Budget Breakdown",#N/A,FALSE,"May";"May Variance analysis by component",#N/A,FALSE,"May";"May Variance Analysis part 2",#N/A,FALSE,"May";"May WNA",#N/A,FALSE,"May";"May Budget vs Actual Variance",#N/A,FALSE,"May";"May Budget vs Normalized Variance",#N/A,FALSE,"May";"May Act vs Act Margin Variance",#N/A,FALSE,"May";"May Norm vs Norm Margin Variance",#N/A,FALSE,"May";"May Therms",#N/A,FALSE,"May"}</definedName>
    <definedName name="wrn.May._.2003." localSheetId="2" hidden="1">{"May Actual Margin Calculation",#N/A,FALSE,"May";"May Gas Gross Actual vs Budget",#N/A,FALSE,"May";"May Gas Gross Actual Actual",#N/A,FALSE,"May";"May Budget Breakdown",#N/A,FALSE,"May";"May Variance analysis by component",#N/A,FALSE,"May";"May Variance Analysis part 2",#N/A,FALSE,"May";"May WNA",#N/A,FALSE,"May";"May Budget vs Actual Variance",#N/A,FALSE,"May";"May Budget vs Normalized Variance",#N/A,FALSE,"May";"May Act vs Act Margin Variance",#N/A,FALSE,"May";"May Norm vs Norm Margin Variance",#N/A,FALSE,"May";"May Therms",#N/A,FALSE,"May"}</definedName>
    <definedName name="wrn.May._.2003." localSheetId="3" hidden="1">{"May Actual Margin Calculation",#N/A,FALSE,"May";"May Gas Gross Actual vs Budget",#N/A,FALSE,"May";"May Gas Gross Actual Actual",#N/A,FALSE,"May";"May Budget Breakdown",#N/A,FALSE,"May";"May Variance analysis by component",#N/A,FALSE,"May";"May Variance Analysis part 2",#N/A,FALSE,"May";"May WNA",#N/A,FALSE,"May";"May Budget vs Actual Variance",#N/A,FALSE,"May";"May Budget vs Normalized Variance",#N/A,FALSE,"May";"May Act vs Act Margin Variance",#N/A,FALSE,"May";"May Norm vs Norm Margin Variance",#N/A,FALSE,"May";"May Therms",#N/A,FALSE,"May"}</definedName>
    <definedName name="wrn.May._.2003." localSheetId="4" hidden="1">{"May Actual Margin Calculation",#N/A,FALSE,"May";"May Gas Gross Actual vs Budget",#N/A,FALSE,"May";"May Gas Gross Actual Actual",#N/A,FALSE,"May";"May Budget Breakdown",#N/A,FALSE,"May";"May Variance analysis by component",#N/A,FALSE,"May";"May Variance Analysis part 2",#N/A,FALSE,"May";"May WNA",#N/A,FALSE,"May";"May Budget vs Actual Variance",#N/A,FALSE,"May";"May Budget vs Normalized Variance",#N/A,FALSE,"May";"May Act vs Act Margin Variance",#N/A,FALSE,"May";"May Norm vs Norm Margin Variance",#N/A,FALSE,"May";"May Therms",#N/A,FALSE,"May"}</definedName>
    <definedName name="wrn.May._.2003." hidden="1">{"May Actual Margin Calculation",#N/A,FALSE,"May";"May Gas Gross Actual vs Budget",#N/A,FALSE,"May";"May Gas Gross Actual Actual",#N/A,FALSE,"May";"May Budget Breakdown",#N/A,FALSE,"May";"May Variance analysis by component",#N/A,FALSE,"May";"May Variance Analysis part 2",#N/A,FALSE,"May";"May WNA",#N/A,FALSE,"May";"May Budget vs Actual Variance",#N/A,FALSE,"May";"May Budget vs Normalized Variance",#N/A,FALSE,"May";"May Act vs Act Margin Variance",#N/A,FALSE,"May";"May Norm vs Norm Margin Variance",#N/A,FALSE,"May";"May Therms",#N/A,FALSE,"May"}</definedName>
    <definedName name="wrn.MCCRK." localSheetId="1" hidden="1">{#N/A,#N/A,FALSE,"MCCRK"}</definedName>
    <definedName name="wrn.MCCRK." localSheetId="2" hidden="1">{#N/A,#N/A,FALSE,"MCCRK"}</definedName>
    <definedName name="wrn.MCCRK." localSheetId="3" hidden="1">{#N/A,#N/A,FALSE,"MCCRK"}</definedName>
    <definedName name="wrn.MCCRK." localSheetId="4" hidden="1">{#N/A,#N/A,FALSE,"MCCRK"}</definedName>
    <definedName name="wrn.MCCRK." hidden="1">{#N/A,#N/A,FALSE,"MCCRK"}</definedName>
    <definedName name="wrn.Medical._.Ratio." hidden="1">{#N/A,#N/A,FALSE,"Medical Ratio"}</definedName>
    <definedName name="wrn.megaprint." hidden="1">{"a_ass",#N/A,FALSE,"mini merger";"a_targetincs",#N/A,FALSE,"target financials";"a_acq",#N/A,FALSE,"acquiror financials";"a_synergies",#N/A,FALSE,"synergies";"b_NOL",#N/A,FALSE,"synergies";"a_comboincs",#N/A,FALSE,"combined inc. stmt with syng";"b_pickd",#N/A,FALSE,"mini merger";"c_sensi",#N/A,FALSE,"mini merger";"d_syng",#N/A,FALSE,"mini merger";"e_multi",#N/A,FALSE,"mini merger";"a_cashflow",#N/A,FALSE,"DCF";"b_dcf",#N/A,FALSE,"DCF";"c_wacc",#N/A,FALSE,"DCF";"b_bs",#N/A,FALSE,"target financials";"c_bsanalysis",#N/A,FALSE,"target financials";"d_targetcalendaris",#N/A,FALSE,"target financials";"a_bspurchase",#N/A,FALSE,"combined balance sheet";"b_bspooling",#N/A,FALSE,"combined balance sheet"}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ini_print." hidden="1">{"a_assump",#N/A,FALSE,"mini merge ";"b_pickup",#N/A,FALSE,"mini merge ";"c_sensi",#N/A,FALSE,"mini merge ";"d_synergies",#N/A,FALSE,"mini merge ";"e_mults",#N/A,FALSE,"mini merge ";"f_maxP",#N/A,FALSE,"max price no dilution"}</definedName>
    <definedName name="wrn.MiniSum." hidden="1">{#N/A,#N/A,TRUE,"Facility-Input";#N/A,#N/A,TRUE,"Graphs";#N/A,#N/A,TRUE,"TOTAL"}</definedName>
    <definedName name="wrn.MINRENT." hidden="1">{"MINRENT2",#N/A,FALSE,"SCHEDULE B"}</definedName>
    <definedName name="wrn.minrent.2" hidden="1">{"MINRENT2",#N/A,FALSE,"SCHEDULE B"}</definedName>
    <definedName name="wrn.MISC." localSheetId="1" hidden="1">{"Apr Gas Gross Mar Act vs Budget",#N/A,FALSE,"Apr";"May Gas Gross Actual vs Budget",#N/A,FALSE,"May";"June 03 Gas Gross Budg vs Act",#N/A,FALSE,"Jun";"Jul Gas Gross Act vs Budget",#N/A,FALSE,"Jul";"Aug GG Act vs Budget",#N/A,FALSE,"Aug"}</definedName>
    <definedName name="wrn.MISC." localSheetId="2" hidden="1">{"Apr Gas Gross Mar Act vs Budget",#N/A,FALSE,"Apr";"May Gas Gross Actual vs Budget",#N/A,FALSE,"May";"June 03 Gas Gross Budg vs Act",#N/A,FALSE,"Jun";"Jul Gas Gross Act vs Budget",#N/A,FALSE,"Jul";"Aug GG Act vs Budget",#N/A,FALSE,"Aug"}</definedName>
    <definedName name="wrn.MISC." localSheetId="3" hidden="1">{"Apr Gas Gross Mar Act vs Budget",#N/A,FALSE,"Apr";"May Gas Gross Actual vs Budget",#N/A,FALSE,"May";"June 03 Gas Gross Budg vs Act",#N/A,FALSE,"Jun";"Jul Gas Gross Act vs Budget",#N/A,FALSE,"Jul";"Aug GG Act vs Budget",#N/A,FALSE,"Aug"}</definedName>
    <definedName name="wrn.MISC." localSheetId="4" hidden="1">{"Apr Gas Gross Mar Act vs Budget",#N/A,FALSE,"Apr";"May Gas Gross Actual vs Budget",#N/A,FALSE,"May";"June 03 Gas Gross Budg vs Act",#N/A,FALSE,"Jun";"Jul Gas Gross Act vs Budget",#N/A,FALSE,"Jul";"Aug GG Act vs Budget",#N/A,FALSE,"Aug"}</definedName>
    <definedName name="wrn.MISC." hidden="1">{"Apr Gas Gross Mar Act vs Budget",#N/A,FALSE,"Apr";"May Gas Gross Actual vs Budget",#N/A,FALSE,"May";"June 03 Gas Gross Budg vs Act",#N/A,FALSE,"Jun";"Jul Gas Gross Act vs Budget",#N/A,FALSE,"Jul";"Aug GG Act vs Budget",#N/A,FALSE,"Aug"}</definedName>
    <definedName name="wrn.mkting" hidden="1">{#N/A,#N/A,FALSE,"MARKETING I";#N/A,#N/A,FALSE,"MARKETING II";#N/A,#N/A,FALSE,"MARKETING III"}</definedName>
    <definedName name="wrn.MODEL." hidden="1">{"IS",#N/A,FALSE,"Income Statement";"ISR",#N/A,FALSE,"Income Statement Ratios";"BS",#N/A,FALSE,"Balance Sheet";"BSR",#N/A,FALSE,"Balance Sheet Ratios";"CF",#N/A,FALSE,"Cash Flow";"SALES",#N/A,FALSE,"Sales Analysis";"RR",#N/A,FALSE,"Recent Results"}</definedName>
    <definedName name="wrn.MOJAVEINC." hidden="1">{"MOJAVEINC",#N/A,FALSE,"NAVYI"}</definedName>
    <definedName name="wrn.Monthly." hidden="1">{"M Empl Lia",#N/A,FALSE,"Medical";"M Min Prem",#N/A,FALSE,"Medical";"M Recon",#N/A,FALSE,"Medical";"M Cobra",#N/A,FALSE,"Medical";"Dtl Min Prem",#N/A,FALSE,"Dental"}</definedName>
    <definedName name="wrn.Monthly._.Board._.Report." localSheetId="1" hidden="1">{#N/A,#N/A,TRUE,"Sheet1";#N/A,#N/A,TRUE,"Month";#N/A,#N/A,TRUE,"Forecast";#N/A,#N/A,TRUE,"Commodity"}</definedName>
    <definedName name="wrn.Monthly._.Board._.Report." localSheetId="2" hidden="1">{#N/A,#N/A,TRUE,"Sheet1";#N/A,#N/A,TRUE,"Month";#N/A,#N/A,TRUE,"Forecast";#N/A,#N/A,TRUE,"Commodity"}</definedName>
    <definedName name="wrn.Monthly._.Board._.Report." localSheetId="3" hidden="1">{#N/A,#N/A,TRUE,"Sheet1";#N/A,#N/A,TRUE,"Month";#N/A,#N/A,TRUE,"Forecast";#N/A,#N/A,TRUE,"Commodity"}</definedName>
    <definedName name="wrn.Monthly._.Board._.Report." localSheetId="4" hidden="1">{#N/A,#N/A,TRUE,"Sheet1";#N/A,#N/A,TRUE,"Month";#N/A,#N/A,TRUE,"Forecast";#N/A,#N/A,TRUE,"Commodity"}</definedName>
    <definedName name="wrn.Monthly._.Board._.Report." hidden="1">{#N/A,#N/A,TRUE,"Sheet1";#N/A,#N/A,TRUE,"Month";#N/A,#N/A,TRUE,"Forecast";#N/A,#N/A,TRUE,"Commodity"}</definedName>
    <definedName name="wrn.Monthly._.Board._.Report._1" localSheetId="1" hidden="1">{#N/A,#N/A,TRUE,"Sheet1";#N/A,#N/A,TRUE,"Month";#N/A,#N/A,TRUE,"Forecast";#N/A,#N/A,TRUE,"Commodity"}</definedName>
    <definedName name="wrn.Monthly._.Board._.Report._1" localSheetId="2" hidden="1">{#N/A,#N/A,TRUE,"Sheet1";#N/A,#N/A,TRUE,"Month";#N/A,#N/A,TRUE,"Forecast";#N/A,#N/A,TRUE,"Commodity"}</definedName>
    <definedName name="wrn.Monthly._.Board._.Report._1" localSheetId="3" hidden="1">{#N/A,#N/A,TRUE,"Sheet1";#N/A,#N/A,TRUE,"Month";#N/A,#N/A,TRUE,"Forecast";#N/A,#N/A,TRUE,"Commodity"}</definedName>
    <definedName name="wrn.Monthly._.Board._.Report._1" localSheetId="4" hidden="1">{#N/A,#N/A,TRUE,"Sheet1";#N/A,#N/A,TRUE,"Month";#N/A,#N/A,TRUE,"Forecast";#N/A,#N/A,TRUE,"Commodity"}</definedName>
    <definedName name="wrn.Monthly._.Board._.Report._1" hidden="1">{#N/A,#N/A,TRUE,"Sheet1";#N/A,#N/A,TRUE,"Month";#N/A,#N/A,TRUE,"Forecast";#N/A,#N/A,TRUE,"Commodity"}</definedName>
    <definedName name="wrn.Monthly._.Board._.Report._1_1" localSheetId="1" hidden="1">{#N/A,#N/A,TRUE,"Sheet1";#N/A,#N/A,TRUE,"Month";#N/A,#N/A,TRUE,"Forecast";#N/A,#N/A,TRUE,"Commodity"}</definedName>
    <definedName name="wrn.Monthly._.Board._.Report._1_1" localSheetId="2" hidden="1">{#N/A,#N/A,TRUE,"Sheet1";#N/A,#N/A,TRUE,"Month";#N/A,#N/A,TRUE,"Forecast";#N/A,#N/A,TRUE,"Commodity"}</definedName>
    <definedName name="wrn.Monthly._.Board._.Report._1_1" localSheetId="3" hidden="1">{#N/A,#N/A,TRUE,"Sheet1";#N/A,#N/A,TRUE,"Month";#N/A,#N/A,TRUE,"Forecast";#N/A,#N/A,TRUE,"Commodity"}</definedName>
    <definedName name="wrn.Monthly._.Board._.Report._1_1" localSheetId="4" hidden="1">{#N/A,#N/A,TRUE,"Sheet1";#N/A,#N/A,TRUE,"Month";#N/A,#N/A,TRUE,"Forecast";#N/A,#N/A,TRUE,"Commodity"}</definedName>
    <definedName name="wrn.Monthly._.Board._.Report._1_1" hidden="1">{#N/A,#N/A,TRUE,"Sheet1";#N/A,#N/A,TRUE,"Month";#N/A,#N/A,TRUE,"Forecast";#N/A,#N/A,TRUE,"Commodity"}</definedName>
    <definedName name="wrn.Monthly._.Board._.Report._1_1_1" localSheetId="1" hidden="1">{#N/A,#N/A,TRUE,"Sheet1";#N/A,#N/A,TRUE,"Month";#N/A,#N/A,TRUE,"Forecast";#N/A,#N/A,TRUE,"Commodity"}</definedName>
    <definedName name="wrn.Monthly._.Board._.Report._1_1_1" localSheetId="2" hidden="1">{#N/A,#N/A,TRUE,"Sheet1";#N/A,#N/A,TRUE,"Month";#N/A,#N/A,TRUE,"Forecast";#N/A,#N/A,TRUE,"Commodity"}</definedName>
    <definedName name="wrn.Monthly._.Board._.Report._1_1_1" localSheetId="3" hidden="1">{#N/A,#N/A,TRUE,"Sheet1";#N/A,#N/A,TRUE,"Month";#N/A,#N/A,TRUE,"Forecast";#N/A,#N/A,TRUE,"Commodity"}</definedName>
    <definedName name="wrn.Monthly._.Board._.Report._1_1_1" localSheetId="4" hidden="1">{#N/A,#N/A,TRUE,"Sheet1";#N/A,#N/A,TRUE,"Month";#N/A,#N/A,TRUE,"Forecast";#N/A,#N/A,TRUE,"Commodity"}</definedName>
    <definedName name="wrn.Monthly._.Board._.Report._1_1_1" hidden="1">{#N/A,#N/A,TRUE,"Sheet1";#N/A,#N/A,TRUE,"Month";#N/A,#N/A,TRUE,"Forecast";#N/A,#N/A,TRUE,"Commodity"}</definedName>
    <definedName name="wrn.Monthly._.Board._.Report._2" localSheetId="1" hidden="1">{#N/A,#N/A,TRUE,"Sheet1";#N/A,#N/A,TRUE,"Month";#N/A,#N/A,TRUE,"Forecast";#N/A,#N/A,TRUE,"Commodity"}</definedName>
    <definedName name="wrn.Monthly._.Board._.Report._2" localSheetId="2" hidden="1">{#N/A,#N/A,TRUE,"Sheet1";#N/A,#N/A,TRUE,"Month";#N/A,#N/A,TRUE,"Forecast";#N/A,#N/A,TRUE,"Commodity"}</definedName>
    <definedName name="wrn.Monthly._.Board._.Report._2" localSheetId="3" hidden="1">{#N/A,#N/A,TRUE,"Sheet1";#N/A,#N/A,TRUE,"Month";#N/A,#N/A,TRUE,"Forecast";#N/A,#N/A,TRUE,"Commodity"}</definedName>
    <definedName name="wrn.Monthly._.Board._.Report._2" localSheetId="4" hidden="1">{#N/A,#N/A,TRUE,"Sheet1";#N/A,#N/A,TRUE,"Month";#N/A,#N/A,TRUE,"Forecast";#N/A,#N/A,TRUE,"Commodity"}</definedName>
    <definedName name="wrn.Monthly._.Board._.Report._2" hidden="1">{#N/A,#N/A,TRUE,"Sheet1";#N/A,#N/A,TRUE,"Month";#N/A,#N/A,TRUE,"Forecast";#N/A,#N/A,TRUE,"Commodity"}</definedName>
    <definedName name="wrn.Monthly._.Board._.Report._2_1" localSheetId="1" hidden="1">{#N/A,#N/A,TRUE,"Sheet1";#N/A,#N/A,TRUE,"Month";#N/A,#N/A,TRUE,"Forecast";#N/A,#N/A,TRUE,"Commodity"}</definedName>
    <definedName name="wrn.Monthly._.Board._.Report._2_1" localSheetId="2" hidden="1">{#N/A,#N/A,TRUE,"Sheet1";#N/A,#N/A,TRUE,"Month";#N/A,#N/A,TRUE,"Forecast";#N/A,#N/A,TRUE,"Commodity"}</definedName>
    <definedName name="wrn.Monthly._.Board._.Report._2_1" localSheetId="3" hidden="1">{#N/A,#N/A,TRUE,"Sheet1";#N/A,#N/A,TRUE,"Month";#N/A,#N/A,TRUE,"Forecast";#N/A,#N/A,TRUE,"Commodity"}</definedName>
    <definedName name="wrn.Monthly._.Board._.Report._2_1" localSheetId="4" hidden="1">{#N/A,#N/A,TRUE,"Sheet1";#N/A,#N/A,TRUE,"Month";#N/A,#N/A,TRUE,"Forecast";#N/A,#N/A,TRUE,"Commodity"}</definedName>
    <definedName name="wrn.Monthly._.Board._.Report._2_1" hidden="1">{#N/A,#N/A,TRUE,"Sheet1";#N/A,#N/A,TRUE,"Month";#N/A,#N/A,TRUE,"Forecast";#N/A,#N/A,TRUE,"Commodity"}</definedName>
    <definedName name="wrn.Monthly._.Board._.Report._3" localSheetId="1" hidden="1">{#N/A,#N/A,TRUE,"Sheet1";#N/A,#N/A,TRUE,"Month";#N/A,#N/A,TRUE,"Forecast";#N/A,#N/A,TRUE,"Commodity"}</definedName>
    <definedName name="wrn.Monthly._.Board._.Report._3" localSheetId="2" hidden="1">{#N/A,#N/A,TRUE,"Sheet1";#N/A,#N/A,TRUE,"Month";#N/A,#N/A,TRUE,"Forecast";#N/A,#N/A,TRUE,"Commodity"}</definedName>
    <definedName name="wrn.Monthly._.Board._.Report._3" localSheetId="3" hidden="1">{#N/A,#N/A,TRUE,"Sheet1";#N/A,#N/A,TRUE,"Month";#N/A,#N/A,TRUE,"Forecast";#N/A,#N/A,TRUE,"Commodity"}</definedName>
    <definedName name="wrn.Monthly._.Board._.Report._3" localSheetId="4" hidden="1">{#N/A,#N/A,TRUE,"Sheet1";#N/A,#N/A,TRUE,"Month";#N/A,#N/A,TRUE,"Forecast";#N/A,#N/A,TRUE,"Commodity"}</definedName>
    <definedName name="wrn.Monthly._.Board._.Report._3" hidden="1">{#N/A,#N/A,TRUE,"Sheet1";#N/A,#N/A,TRUE,"Month";#N/A,#N/A,TRUE,"Forecast";#N/A,#N/A,TRUE,"Commodity"}</definedName>
    <definedName name="wrn.Monthly._.Board._.Report._4" localSheetId="1" hidden="1">{#N/A,#N/A,TRUE,"Sheet1";#N/A,#N/A,TRUE,"Month";#N/A,#N/A,TRUE,"Forecast";#N/A,#N/A,TRUE,"Commodity"}</definedName>
    <definedName name="wrn.Monthly._.Board._.Report._4" localSheetId="2" hidden="1">{#N/A,#N/A,TRUE,"Sheet1";#N/A,#N/A,TRUE,"Month";#N/A,#N/A,TRUE,"Forecast";#N/A,#N/A,TRUE,"Commodity"}</definedName>
    <definedName name="wrn.Monthly._.Board._.Report._4" localSheetId="3" hidden="1">{#N/A,#N/A,TRUE,"Sheet1";#N/A,#N/A,TRUE,"Month";#N/A,#N/A,TRUE,"Forecast";#N/A,#N/A,TRUE,"Commodity"}</definedName>
    <definedName name="wrn.Monthly._.Board._.Report._4" localSheetId="4" hidden="1">{#N/A,#N/A,TRUE,"Sheet1";#N/A,#N/A,TRUE,"Month";#N/A,#N/A,TRUE,"Forecast";#N/A,#N/A,TRUE,"Commodity"}</definedName>
    <definedName name="wrn.Monthly._.Board._.Report._4" hidden="1">{#N/A,#N/A,TRUE,"Sheet1";#N/A,#N/A,TRUE,"Month";#N/A,#N/A,TRUE,"Forecast";#N/A,#N/A,TRUE,"Commodity"}</definedName>
    <definedName name="wrn.Monthly._.Board._.Report._5" localSheetId="1" hidden="1">{#N/A,#N/A,TRUE,"Sheet1";#N/A,#N/A,TRUE,"Month";#N/A,#N/A,TRUE,"Forecast";#N/A,#N/A,TRUE,"Commodity"}</definedName>
    <definedName name="wrn.Monthly._.Board._.Report._5" localSheetId="2" hidden="1">{#N/A,#N/A,TRUE,"Sheet1";#N/A,#N/A,TRUE,"Month";#N/A,#N/A,TRUE,"Forecast";#N/A,#N/A,TRUE,"Commodity"}</definedName>
    <definedName name="wrn.Monthly._.Board._.Report._5" localSheetId="3" hidden="1">{#N/A,#N/A,TRUE,"Sheet1";#N/A,#N/A,TRUE,"Month";#N/A,#N/A,TRUE,"Forecast";#N/A,#N/A,TRUE,"Commodity"}</definedName>
    <definedName name="wrn.Monthly._.Board._.Report._5" localSheetId="4" hidden="1">{#N/A,#N/A,TRUE,"Sheet1";#N/A,#N/A,TRUE,"Month";#N/A,#N/A,TRUE,"Forecast";#N/A,#N/A,TRUE,"Commodity"}</definedName>
    <definedName name="wrn.Monthly._.Board._.Report._5" hidden="1">{#N/A,#N/A,TRUE,"Sheet1";#N/A,#N/A,TRUE,"Month";#N/A,#N/A,TRUE,"Forecast";#N/A,#N/A,TRUE,"Commodity"}</definedName>
    <definedName name="wrn.MONTHLY._.GAC._.REPORT." localSheetId="1" hidden="1">{#N/A,#N/A,TRUE,"GAC PRICE";#N/A,#N/A,TRUE,"FIXED PRICE";#N/A,#N/A,TRUE,"GAC VS FIXED ANALYSIS";#N/A,#N/A,TRUE,"MONTHLY BALANCES";#N/A,#N/A,TRUE,"GAC ADJUSTMENTS";#N/A,#N/A,TRUE,"FIXED PRICE ADJUSTMENTS";#N/A,#N/A,TRUE,"J.E. 057";#N/A,#N/A,TRUE,"JE 57 WORKSHEET";#N/A,#N/A,TRUE,"UNBILLED WORKSHEET"}</definedName>
    <definedName name="wrn.MONTHLY._.GAC._.REPORT." localSheetId="2" hidden="1">{#N/A,#N/A,TRUE,"GAC PRICE";#N/A,#N/A,TRUE,"FIXED PRICE";#N/A,#N/A,TRUE,"GAC VS FIXED ANALYSIS";#N/A,#N/A,TRUE,"MONTHLY BALANCES";#N/A,#N/A,TRUE,"GAC ADJUSTMENTS";#N/A,#N/A,TRUE,"FIXED PRICE ADJUSTMENTS";#N/A,#N/A,TRUE,"J.E. 057";#N/A,#N/A,TRUE,"JE 57 WORKSHEET";#N/A,#N/A,TRUE,"UNBILLED WORKSHEET"}</definedName>
    <definedName name="wrn.MONTHLY._.GAC._.REPORT." localSheetId="3" hidden="1">{#N/A,#N/A,TRUE,"GAC PRICE";#N/A,#N/A,TRUE,"FIXED PRICE";#N/A,#N/A,TRUE,"GAC VS FIXED ANALYSIS";#N/A,#N/A,TRUE,"MONTHLY BALANCES";#N/A,#N/A,TRUE,"GAC ADJUSTMENTS";#N/A,#N/A,TRUE,"FIXED PRICE ADJUSTMENTS";#N/A,#N/A,TRUE,"J.E. 057";#N/A,#N/A,TRUE,"JE 57 WORKSHEET";#N/A,#N/A,TRUE,"UNBILLED WORKSHEET"}</definedName>
    <definedName name="wrn.MONTHLY._.GAC._.REPORT." localSheetId="4" hidden="1">{#N/A,#N/A,TRUE,"GAC PRICE";#N/A,#N/A,TRUE,"FIXED PRICE";#N/A,#N/A,TRUE,"GAC VS FIXED ANALYSIS";#N/A,#N/A,TRUE,"MONTHLY BALANCES";#N/A,#N/A,TRUE,"GAC ADJUSTMENTS";#N/A,#N/A,TRUE,"FIXED PRICE ADJUSTMENTS";#N/A,#N/A,TRUE,"J.E. 057";#N/A,#N/A,TRUE,"JE 57 WORKSHEET";#N/A,#N/A,TRUE,"UNBILLED WORKSHEET"}</definedName>
    <definedName name="wrn.MONTHLY._.GAC._.REPORT." hidden="1">{#N/A,#N/A,TRUE,"GAC PRICE";#N/A,#N/A,TRUE,"FIXED PRICE";#N/A,#N/A,TRUE,"GAC VS FIXED ANALYSIS";#N/A,#N/A,TRUE,"MONTHLY BALANCES";#N/A,#N/A,TRUE,"GAC ADJUSTMENTS";#N/A,#N/A,TRUE,"FIXED PRICE ADJUSTMENTS";#N/A,#N/A,TRUE,"J.E. 057";#N/A,#N/A,TRUE,"JE 57 WORKSHEET";#N/A,#N/A,TRUE,"UNBILLED WORKSHEET"}</definedName>
    <definedName name="wrn.MONTHLY._.OVERVIEW." hidden="1">{#N/A,#N/A,TRUE,"PHONE"}</definedName>
    <definedName name="wrn.Monthly._.Report.">#REF!</definedName>
    <definedName name="wrn.Monthly._.Reports." localSheetId="1" hidden="1">{"CEI Var",#N/A,FALSE,"CEI Variation";"CECONY FIT Var",#N/A,FALSE,"CEI Variation";"CECONY Elec FIT Var",#N/A,FALSE,"CEI Variation";"CECONY Gas FIT Var",#N/A,FALSE,"CEI Variation";"CECONY Non Oper FIT Var",#N/A,FALSE,"CEI Variation";"CECONY Steam FIT Var",#N/A,FALSE,"CEI Variation";"CECONY SIT Var",#N/A,FALSE,"CEI Variation";"CECONY Elec SIT Var",#N/A,FALSE,"CEI Variation";"CECONY Gas SIT Var",#N/A,FALSE,"CEI Variation";"CECONY Steam SIT Var",#N/A,FALSE,"CEI Variation";"CECONY Non Oper SIT Var",#N/A,FALSE,"CEI Variation";"CEI Oper FIT Var",#N/A,FALSE,"CEI Oper SIT Var";"CEI Oper SIT Var",#N/A,FALSE,"CEI Oper SIT Var"}</definedName>
    <definedName name="wrn.Monthly._.Reports." localSheetId="2" hidden="1">{"CEI Var",#N/A,FALSE,"CEI Variation";"CECONY FIT Var",#N/A,FALSE,"CEI Variation";"CECONY Elec FIT Var",#N/A,FALSE,"CEI Variation";"CECONY Gas FIT Var",#N/A,FALSE,"CEI Variation";"CECONY Non Oper FIT Var",#N/A,FALSE,"CEI Variation";"CECONY Steam FIT Var",#N/A,FALSE,"CEI Variation";"CECONY SIT Var",#N/A,FALSE,"CEI Variation";"CECONY Elec SIT Var",#N/A,FALSE,"CEI Variation";"CECONY Gas SIT Var",#N/A,FALSE,"CEI Variation";"CECONY Steam SIT Var",#N/A,FALSE,"CEI Variation";"CECONY Non Oper SIT Var",#N/A,FALSE,"CEI Variation";"CEI Oper FIT Var",#N/A,FALSE,"CEI Oper SIT Var";"CEI Oper SIT Var",#N/A,FALSE,"CEI Oper SIT Var"}</definedName>
    <definedName name="wrn.Monthly._.Reports." localSheetId="3" hidden="1">{"CEI Var",#N/A,FALSE,"CEI Variation";"CECONY FIT Var",#N/A,FALSE,"CEI Variation";"CECONY Elec FIT Var",#N/A,FALSE,"CEI Variation";"CECONY Gas FIT Var",#N/A,FALSE,"CEI Variation";"CECONY Non Oper FIT Var",#N/A,FALSE,"CEI Variation";"CECONY Steam FIT Var",#N/A,FALSE,"CEI Variation";"CECONY SIT Var",#N/A,FALSE,"CEI Variation";"CECONY Elec SIT Var",#N/A,FALSE,"CEI Variation";"CECONY Gas SIT Var",#N/A,FALSE,"CEI Variation";"CECONY Steam SIT Var",#N/A,FALSE,"CEI Variation";"CECONY Non Oper SIT Var",#N/A,FALSE,"CEI Variation";"CEI Oper FIT Var",#N/A,FALSE,"CEI Oper SIT Var";"CEI Oper SIT Var",#N/A,FALSE,"CEI Oper SIT Var"}</definedName>
    <definedName name="wrn.Monthly._.Reports." localSheetId="4" hidden="1">{"CEI Var",#N/A,FALSE,"CEI Variation";"CECONY FIT Var",#N/A,FALSE,"CEI Variation";"CECONY Elec FIT Var",#N/A,FALSE,"CEI Variation";"CECONY Gas FIT Var",#N/A,FALSE,"CEI Variation";"CECONY Non Oper FIT Var",#N/A,FALSE,"CEI Variation";"CECONY Steam FIT Var",#N/A,FALSE,"CEI Variation";"CECONY SIT Var",#N/A,FALSE,"CEI Variation";"CECONY Elec SIT Var",#N/A,FALSE,"CEI Variation";"CECONY Gas SIT Var",#N/A,FALSE,"CEI Variation";"CECONY Steam SIT Var",#N/A,FALSE,"CEI Variation";"CECONY Non Oper SIT Var",#N/A,FALSE,"CEI Variation";"CEI Oper FIT Var",#N/A,FALSE,"CEI Oper SIT Var";"CEI Oper SIT Var",#N/A,FALSE,"CEI Oper SIT Var"}</definedName>
    <definedName name="wrn.Monthly._.Reports." hidden="1">{"CEI Var",#N/A,FALSE,"CEI Variation";"CECONY FIT Var",#N/A,FALSE,"CEI Variation";"CECONY Elec FIT Var",#N/A,FALSE,"CEI Variation";"CECONY Gas FIT Var",#N/A,FALSE,"CEI Variation";"CECONY Non Oper FIT Var",#N/A,FALSE,"CEI Variation";"CECONY Steam FIT Var",#N/A,FALSE,"CEI Variation";"CECONY SIT Var",#N/A,FALSE,"CEI Variation";"CECONY Elec SIT Var",#N/A,FALSE,"CEI Variation";"CECONY Gas SIT Var",#N/A,FALSE,"CEI Variation";"CECONY Steam SIT Var",#N/A,FALSE,"CEI Variation";"CECONY Non Oper SIT Var",#N/A,FALSE,"CEI Variation";"CEI Oper FIT Var",#N/A,FALSE,"CEI Oper SIT Var";"CEI Oper SIT Var",#N/A,FALSE,"CEI Oper SIT Var"}</definedName>
    <definedName name="wrn.Monthlys." hidden="1">{#N/A,#N/A,TRUE,"Monthly BCG";#N/A,#N/A,TRUE,"Monthly w|o Wireless";#N/A,#N/A,TRUE,"Monthly Wireless"}</definedName>
    <definedName name="wrn.Months._.1999." hidden="1">{"Monthly 1999 Stats",#N/A,FALSE,"Months";"Monthly 1999 IS",#N/A,FALSE,"Months"}</definedName>
    <definedName name="wrn.Months._.2000." hidden="1">{"Monthly 2000 Stats",#N/A,FALSE,"Months";"Monthly 2000 IS",#N/A,FALSE,"Months"}</definedName>
    <definedName name="wrn.Months._.2001." hidden="1">{"Monthly 2001 Stats",#N/A,FALSE,"Months";"Monthly 2001 IS",#N/A,FALSE,"Months"}</definedName>
    <definedName name="wrn.Months._.2002." hidden="1">{"Monthly 2002 Stats",#N/A,FALSE,"Months";"Monthly 2002 IS",#N/A,FALSE,"Months"}</definedName>
    <definedName name="wrn.Months._.2003." hidden="1">{"Monthly 2003 Stats",#N/A,FALSE,"Months";"Monthly 2003 IS",#N/A,FALSE,"Months"}</definedName>
    <definedName name="wrn.NA." localSheetId="1" hidden="1">{#N/A,#N/A,FALSE,"NA"}</definedName>
    <definedName name="wrn.NA." localSheetId="2" hidden="1">{#N/A,#N/A,FALSE,"NA"}</definedName>
    <definedName name="wrn.NA." localSheetId="3" hidden="1">{#N/A,#N/A,FALSE,"NA"}</definedName>
    <definedName name="wrn.NA." localSheetId="4" hidden="1">{#N/A,#N/A,FALSE,"NA"}</definedName>
    <definedName name="wrn.NA." hidden="1">{#N/A,#N/A,FALSE,"NA"}</definedName>
    <definedName name="wrn.NAVYICASH." hidden="1">{"NAVYICASH",#N/A,FALSE,"NAVYI"}</definedName>
    <definedName name="wrn.NAVYITAX." hidden="1">{"NAVYITAX",#N/A,FALSE,"NAVYI"}</definedName>
    <definedName name="wrn.network.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1_1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2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3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4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twork._5" hidden="1">{#N/A,#N/A,FALSE,"II.General ";#N/A,#N/A,FALSE,"III.Plan Design";#N/A,#N/A,FALSE,"IV.Delivery System";#N/A,#N/A,FALSE,"V.Reimbursement";#N/A,#N/A,FALSE,"VI.Manage-Satisf.";#N/A,#N/A,FALSE,"VII. &amp;VIII. Other";#N/A,#N/A,FALSE,"Appendix 2";#N/A,#N/A,FALSE,"Appendix 3a";#N/A,#N/A,FALSE,"Appendix 3b";#N/A,#N/A,FALSE,"Appendix 3b(cont.)"}</definedName>
    <definedName name="wrn.Neurocrine._.1995._.Dept.._.Budgets.">#REF!</definedName>
    <definedName name="wrn.New._.Client._.Report." hidden="1">{#N/A,#N/A,TRUE,"Cover";#N/A,#N/A,TRUE,"Table of Contents";#N/A,#N/A,TRUE,"Summary";#N/A,#N/A,TRUE,"Detailed Summary";#N/A,#N/A,TRUE,"Value";#N/A,#N/A,TRUE,"Rebates";#N/A,#N/A,TRUE,"Perf. Guar.";#N/A,#N/A,TRUE,"Other Guar.";#N/A,#N/A,TRUE,"Margin";#N/A,#N/A,TRUE,"Savings";#N/A,#N/A,TRUE,"Costs";#N/A,#N/A,TRUE,"PDN";#N/A,#N/A,TRUE,"Drivers"}</definedName>
    <definedName name="wrn.NoAptRR." hidden="1">{#N/A,#N/A,FALSE,"AptStabYr";#N/A,#N/A,FALSE,"Hard Costs";#N/A,#N/A,FALSE,"Project Costs ";#N/A,#N/A,FALSE,"Draw M1-18";#N/A,#N/A,FALSE,"LeaseUpHotel";#N/A,#N/A,FALSE,"Apt10YrCF";#N/A,#N/A,FALSE,"Hotel CF";#N/A,#N/A,FALSE,"LeaseUpApt"}</definedName>
    <definedName name="wrn.NON._.MANPOWER._.REPORT." hidden="1">{#N/A,#N/A,TRUE,"COVER";#N/A,#N/A,TRUE,"Report";"NON MPWR COST REPORT",#N/A,TRUE,"Non Manpower";"NON MPWR EARNED VALUE",#N/A,TRUE,"Non Manpower";"NON MANPOWER HISTOGRAM",#N/A,TRUE,"Non Manpower";"NON MANPOWER SCURVE",#N/A,TRUE,"Non Manpower"}</definedName>
    <definedName name="wrn.Northstar." hidden="1">{#N/A,#N/A,FALSE,"Services Summary";#N/A,#N/A,FALSE,"Emmes Summary";#N/A,#N/A,FALSE,"Northstar"}</definedName>
    <definedName name="wrn.Nov._.2003." localSheetId="1" hidden="1">{"Nov Therms",#N/A,FALSE,"Nov";"Nov Varance analysis part 2",#N/A,FALSE,"Nov";"NOV 2002 Actuals vs Budget",#N/A,FALSE,"Nov";"Nov Budget Breakdown",#N/A,FALSE,"Nov";"NOV Budget vs Normalized Margin Variance",#N/A,FALSE,"Nov";"NOV Weather Normalized Revenue Margin",#N/A,FALSE,"Nov";"NOV Actual 2002 vs Actual 2001",#N/A,FALSE,"Nov";"Nov Actual Margin Calculation",#N/A,FALSE,"Nov";"NOV Variance analysis by component part 1",#N/A,FALSE,"Nov";"NOV Budget vs Actual Margin Variance",#N/A,FALSE,"Nov"}</definedName>
    <definedName name="wrn.Nov._.2003." localSheetId="2" hidden="1">{"Nov Therms",#N/A,FALSE,"Nov";"Nov Varance analysis part 2",#N/A,FALSE,"Nov";"NOV 2002 Actuals vs Budget",#N/A,FALSE,"Nov";"Nov Budget Breakdown",#N/A,FALSE,"Nov";"NOV Budget vs Normalized Margin Variance",#N/A,FALSE,"Nov";"NOV Weather Normalized Revenue Margin",#N/A,FALSE,"Nov";"NOV Actual 2002 vs Actual 2001",#N/A,FALSE,"Nov";"Nov Actual Margin Calculation",#N/A,FALSE,"Nov";"NOV Variance analysis by component part 1",#N/A,FALSE,"Nov";"NOV Budget vs Actual Margin Variance",#N/A,FALSE,"Nov"}</definedName>
    <definedName name="wrn.Nov._.2003." localSheetId="3" hidden="1">{"Nov Therms",#N/A,FALSE,"Nov";"Nov Varance analysis part 2",#N/A,FALSE,"Nov";"NOV 2002 Actuals vs Budget",#N/A,FALSE,"Nov";"Nov Budget Breakdown",#N/A,FALSE,"Nov";"NOV Budget vs Normalized Margin Variance",#N/A,FALSE,"Nov";"NOV Weather Normalized Revenue Margin",#N/A,FALSE,"Nov";"NOV Actual 2002 vs Actual 2001",#N/A,FALSE,"Nov";"Nov Actual Margin Calculation",#N/A,FALSE,"Nov";"NOV Variance analysis by component part 1",#N/A,FALSE,"Nov";"NOV Budget vs Actual Margin Variance",#N/A,FALSE,"Nov"}</definedName>
    <definedName name="wrn.Nov._.2003." localSheetId="4" hidden="1">{"Nov Therms",#N/A,FALSE,"Nov";"Nov Varance analysis part 2",#N/A,FALSE,"Nov";"NOV 2002 Actuals vs Budget",#N/A,FALSE,"Nov";"Nov Budget Breakdown",#N/A,FALSE,"Nov";"NOV Budget vs Normalized Margin Variance",#N/A,FALSE,"Nov";"NOV Weather Normalized Revenue Margin",#N/A,FALSE,"Nov";"NOV Actual 2002 vs Actual 2001",#N/A,FALSE,"Nov";"Nov Actual Margin Calculation",#N/A,FALSE,"Nov";"NOV Variance analysis by component part 1",#N/A,FALSE,"Nov";"NOV Budget vs Actual Margin Variance",#N/A,FALSE,"Nov"}</definedName>
    <definedName name="wrn.Nov._.2003." hidden="1">{"Nov Therms",#N/A,FALSE,"Nov";"Nov Varance analysis part 2",#N/A,FALSE,"Nov";"NOV 2002 Actuals vs Budget",#N/A,FALSE,"Nov";"Nov Budget Breakdown",#N/A,FALSE,"Nov";"NOV Budget vs Normalized Margin Variance",#N/A,FALSE,"Nov";"NOV Weather Normalized Revenue Margin",#N/A,FALSE,"Nov";"NOV Actual 2002 vs Actual 2001",#N/A,FALSE,"Nov";"Nov Actual Margin Calculation",#N/A,FALSE,"Nov";"NOV Variance analysis by component part 1",#N/A,FALSE,"Nov";"NOV Budget vs Actual Margin Variance",#N/A,FALSE,"Nov"}</definedName>
    <definedName name="wrn.NRC._.Statements." hidden="1">{#N/A,#N/A,FALSE,"NRC Inc Stmnt";#N/A,#N/A,FALSE,"NRC Cash Flows"}</definedName>
    <definedName name="wrn.NT_T._.Manpower._.by._.Department." localSheetId="1" hidden="1">{"NT&amp;T TSM",#N/A,FALSE,"Current_Data";"NT&amp;T TRA",#N/A,FALSE,"Current_Data";"NT&amp;T SOP",#N/A,FALSE,"Current_Data";"NT&amp;T REG",#N/A,FALSE,"Current_Data";"NT&amp;T FIN",#N/A,FALSE,"Current_Data";"NT&amp;T Dir",#N/A,FALSE,"Current_Data";"NT&amp;T Asset Strategy",#N/A,FALSE,"Current_Data";"NT&amp;T Asset",#N/A,FALSE,"Current_Data"}</definedName>
    <definedName name="wrn.NT_T._.Manpower._.by._.Department." localSheetId="2" hidden="1">{"NT&amp;T TSM",#N/A,FALSE,"Current_Data";"NT&amp;T TRA",#N/A,FALSE,"Current_Data";"NT&amp;T SOP",#N/A,FALSE,"Current_Data";"NT&amp;T REG",#N/A,FALSE,"Current_Data";"NT&amp;T FIN",#N/A,FALSE,"Current_Data";"NT&amp;T Dir",#N/A,FALSE,"Current_Data";"NT&amp;T Asset Strategy",#N/A,FALSE,"Current_Data";"NT&amp;T Asset",#N/A,FALSE,"Current_Data"}</definedName>
    <definedName name="wrn.NT_T._.Manpower._.by._.Department." localSheetId="3" hidden="1">{"NT&amp;T TSM",#N/A,FALSE,"Current_Data";"NT&amp;T TRA",#N/A,FALSE,"Current_Data";"NT&amp;T SOP",#N/A,FALSE,"Current_Data";"NT&amp;T REG",#N/A,FALSE,"Current_Data";"NT&amp;T FIN",#N/A,FALSE,"Current_Data";"NT&amp;T Dir",#N/A,FALSE,"Current_Data";"NT&amp;T Asset Strategy",#N/A,FALSE,"Current_Data";"NT&amp;T Asset",#N/A,FALSE,"Current_Data"}</definedName>
    <definedName name="wrn.NT_T._.Manpower._.by._.Department." localSheetId="4" hidden="1">{"NT&amp;T TSM",#N/A,FALSE,"Current_Data";"NT&amp;T TRA",#N/A,FALSE,"Current_Data";"NT&amp;T SOP",#N/A,FALSE,"Current_Data";"NT&amp;T REG",#N/A,FALSE,"Current_Data";"NT&amp;T FIN",#N/A,FALSE,"Current_Data";"NT&amp;T Dir",#N/A,FALSE,"Current_Data";"NT&amp;T Asset Strategy",#N/A,FALSE,"Current_Data";"NT&amp;T Asset",#N/A,FALSE,"Current_Data"}</definedName>
    <definedName name="wrn.NT_T._.Manpower._.by._.Department." hidden="1">{"NT&amp;T TSM",#N/A,FALSE,"Current_Data";"NT&amp;T TRA",#N/A,FALSE,"Current_Data";"NT&amp;T SOP",#N/A,FALSE,"Current_Data";"NT&amp;T REG",#N/A,FALSE,"Current_Data";"NT&amp;T FIN",#N/A,FALSE,"Current_Data";"NT&amp;T Dir",#N/A,FALSE,"Current_Data";"NT&amp;T Asset Strategy",#N/A,FALSE,"Current_Data";"NT&amp;T Asset",#N/A,FALSE,"Current_Data"}</definedName>
    <definedName name="wrn.NUGS." localSheetId="1" hidden="1">{"report",#N/A,FALSE,"NUGS"}</definedName>
    <definedName name="wrn.NUGS." localSheetId="2" hidden="1">{"report",#N/A,FALSE,"NUGS"}</definedName>
    <definedName name="wrn.NUGS." localSheetId="3" hidden="1">{"report",#N/A,FALSE,"NUGS"}</definedName>
    <definedName name="wrn.NUGS." localSheetId="4" hidden="1">{"report",#N/A,FALSE,"NUGS"}</definedName>
    <definedName name="wrn.NUGS." hidden="1">{"report",#N/A,FALSE,"NUGS"}</definedName>
    <definedName name="wrn.OandF._.Pages." localSheetId="1" hidden="1">{#N/A,#N/A,FALSE,"Total";#N/A,#N/A,FALSE,"Electric";#N/A,#N/A,FALSE,"Gas";#N/A,#N/A,FALSE,"Steam"}</definedName>
    <definedName name="wrn.OandF._.Pages." localSheetId="2" hidden="1">{#N/A,#N/A,FALSE,"Total";#N/A,#N/A,FALSE,"Electric";#N/A,#N/A,FALSE,"Gas";#N/A,#N/A,FALSE,"Steam"}</definedName>
    <definedName name="wrn.OandF._.Pages." localSheetId="3" hidden="1">{#N/A,#N/A,FALSE,"Total";#N/A,#N/A,FALSE,"Electric";#N/A,#N/A,FALSE,"Gas";#N/A,#N/A,FALSE,"Steam"}</definedName>
    <definedName name="wrn.OandF._.Pages." localSheetId="4" hidden="1">{#N/A,#N/A,FALSE,"Total";#N/A,#N/A,FALSE,"Electric";#N/A,#N/A,FALSE,"Gas";#N/A,#N/A,FALSE,"Steam"}</definedName>
    <definedName name="wrn.OandF._.Pages." hidden="1">{#N/A,#N/A,FALSE,"Total";#N/A,#N/A,FALSE,"Electric";#N/A,#N/A,FALSE,"Gas";#N/A,#N/A,FALSE,"Steam"}</definedName>
    <definedName name="wrn.Oct._.2003." localSheetId="1" hidden="1">{"Oct Therms",#N/A,FALSE,"Oct";"Oct Act vs Act",#N/A,FALSE,"Oct";"Oct Act vs Budget",#N/A,FALSE,"Oct";"Oct WNA Revenue Margin",#N/A,FALSE,"Oct";"Oct Variance Analysis by Component",#N/A,FALSE,"Oct";"Oct Actual Margin Calc",#N/A,FALSE,"Oct";"Oct Var Analysis part 2",#N/A,FALSE,"Oct";"Oct Budget vs Actual Margin Varinance",#N/A,FALSE,"Oct";"Oct Budget vs Normalized Margin Variance",#N/A,FALSE,"Oct";"Oct Act vs Act Margin Variance",#N/A,FALSE,"Oct";"Oct Norm vs Norm Margin Variance",#N/A,FALSE,"Oct"}</definedName>
    <definedName name="wrn.Oct._.2003." localSheetId="2" hidden="1">{"Oct Therms",#N/A,FALSE,"Oct";"Oct Act vs Act",#N/A,FALSE,"Oct";"Oct Act vs Budget",#N/A,FALSE,"Oct";"Oct WNA Revenue Margin",#N/A,FALSE,"Oct";"Oct Variance Analysis by Component",#N/A,FALSE,"Oct";"Oct Actual Margin Calc",#N/A,FALSE,"Oct";"Oct Var Analysis part 2",#N/A,FALSE,"Oct";"Oct Budget vs Actual Margin Varinance",#N/A,FALSE,"Oct";"Oct Budget vs Normalized Margin Variance",#N/A,FALSE,"Oct";"Oct Act vs Act Margin Variance",#N/A,FALSE,"Oct";"Oct Norm vs Norm Margin Variance",#N/A,FALSE,"Oct"}</definedName>
    <definedName name="wrn.Oct._.2003." localSheetId="3" hidden="1">{"Oct Therms",#N/A,FALSE,"Oct";"Oct Act vs Act",#N/A,FALSE,"Oct";"Oct Act vs Budget",#N/A,FALSE,"Oct";"Oct WNA Revenue Margin",#N/A,FALSE,"Oct";"Oct Variance Analysis by Component",#N/A,FALSE,"Oct";"Oct Actual Margin Calc",#N/A,FALSE,"Oct";"Oct Var Analysis part 2",#N/A,FALSE,"Oct";"Oct Budget vs Actual Margin Varinance",#N/A,FALSE,"Oct";"Oct Budget vs Normalized Margin Variance",#N/A,FALSE,"Oct";"Oct Act vs Act Margin Variance",#N/A,FALSE,"Oct";"Oct Norm vs Norm Margin Variance",#N/A,FALSE,"Oct"}</definedName>
    <definedName name="wrn.Oct._.2003." localSheetId="4" hidden="1">{"Oct Therms",#N/A,FALSE,"Oct";"Oct Act vs Act",#N/A,FALSE,"Oct";"Oct Act vs Budget",#N/A,FALSE,"Oct";"Oct WNA Revenue Margin",#N/A,FALSE,"Oct";"Oct Variance Analysis by Component",#N/A,FALSE,"Oct";"Oct Actual Margin Calc",#N/A,FALSE,"Oct";"Oct Var Analysis part 2",#N/A,FALSE,"Oct";"Oct Budget vs Actual Margin Varinance",#N/A,FALSE,"Oct";"Oct Budget vs Normalized Margin Variance",#N/A,FALSE,"Oct";"Oct Act vs Act Margin Variance",#N/A,FALSE,"Oct";"Oct Norm vs Norm Margin Variance",#N/A,FALSE,"Oct"}</definedName>
    <definedName name="wrn.Oct._.2003." hidden="1">{"Oct Therms",#N/A,FALSE,"Oct";"Oct Act vs Act",#N/A,FALSE,"Oct";"Oct Act vs Budget",#N/A,FALSE,"Oct";"Oct WNA Revenue Margin",#N/A,FALSE,"Oct";"Oct Variance Analysis by Component",#N/A,FALSE,"Oct";"Oct Actual Margin Calc",#N/A,FALSE,"Oct";"Oct Var Analysis part 2",#N/A,FALSE,"Oct";"Oct Budget vs Actual Margin Varinance",#N/A,FALSE,"Oct";"Oct Budget vs Normalized Margin Variance",#N/A,FALSE,"Oct";"Oct Act vs Act Margin Variance",#N/A,FALSE,"Oct";"Oct Norm vs Norm Margin Variance",#N/A,FALSE,"Oct"}</definedName>
    <definedName name="wrn.Ofcr._.Comp._.Stmt._.4.">#REF!</definedName>
    <definedName name="wrn.Ofcr._.Comp._.WP.">#REF!</definedName>
    <definedName name="wrn.OFFICE._.BUDGET." hidden="1">{#N/A,#N/A,FALSE,"LP Exp";#N/A,#N/A,FALSE,"Salary";#N/A,#N/A,FALSE,"Admin Exp";#N/A,#N/A,FALSE,"QTS Bud";#N/A,#N/A,FALSE,"Marketing"}</definedName>
    <definedName name="wrn.OHTER._.ASAT._.PLASTIC._.SUMMARY." hidden="1">{"OHTER ASAT PLASTIC SUMMARY",#N/A,FALSE,"othasatplas"}</definedName>
    <definedName name="wrn.OHTER._.VLSI._.HERMETIC._.SUMMARY." hidden="1">{"OTHER VLSI HERMETIC SUMMARY",#N/A,FALSE,"othvlsiherm"}</definedName>
    <definedName name="wrn.OIT._.Sum._.Pages.Manual._.Input._.First." localSheetId="1" hidden="1">{#N/A,#N/A,FALSE,"OIT summ";#N/A,#N/A,FALSE,"otb summ-dental";#N/A,#N/A,FALSE,"otb summ-vision"}</definedName>
    <definedName name="wrn.OIT._.Sum._.Pages.Manual._.Input._.First." localSheetId="2" hidden="1">{#N/A,#N/A,FALSE,"OIT summ";#N/A,#N/A,FALSE,"otb summ-dental";#N/A,#N/A,FALSE,"otb summ-vision"}</definedName>
    <definedName name="wrn.OIT._.Sum._.Pages.Manual._.Input._.First." localSheetId="3" hidden="1">{#N/A,#N/A,FALSE,"OIT summ";#N/A,#N/A,FALSE,"otb summ-dental";#N/A,#N/A,FALSE,"otb summ-vision"}</definedName>
    <definedName name="wrn.OIT._.Sum._.Pages.Manual._.Input._.First." localSheetId="4" hidden="1">{#N/A,#N/A,FALSE,"OIT summ";#N/A,#N/A,FALSE,"otb summ-dental";#N/A,#N/A,FALSE,"otb summ-vision"}</definedName>
    <definedName name="wrn.OIT._.Sum._.Pages.Manual._.Input._.First." hidden="1">{#N/A,#N/A,FALSE,"OIT summ";#N/A,#N/A,FALSE,"otb summ-dental";#N/A,#N/A,FALSE,"otb summ-vision"}</definedName>
    <definedName name="wrn.Olk._.by._.Qtr.">#REF!</definedName>
    <definedName name="wrn.OMEDATA._.BURN._.SUMMARY." hidden="1">{"OMEDATA BURN SUMMARY",#N/A,FALSE,"OMEDATA BURN"}</definedName>
    <definedName name="wrn.OMEDATA._.FINISH._.SUMMARY." hidden="1">{"OMEDATA FINISH SUMMARY",#N/A,FALSE,"OMEDATA FIN"}</definedName>
    <definedName name="wrn.OMEDATA._.PLASTIC._.SUMMARY." hidden="1">{"OMEDATA PLASTIC SUMMARY",#N/A,FALSE,"OMEDATA PLAST"}</definedName>
    <definedName name="wrn.OMEDATA._.ROLLUP._.SUMMARY." hidden="1">{"OMEDATA ROLLUP SUMMARY",#N/A,FALSE,"OMEDATA RUP"}</definedName>
    <definedName name="wrn.OMEDATA._.TEST._.SUMMARY." hidden="1">{"OMEDATA TEST SUMMARY",#N/A,FALSE,"OMEDATA TEST"}</definedName>
    <definedName name="wrn.OMEDATA._ROLLUP._SUMMARY." hidden="1">{"OMEDATA ROLLUP SUMMARY",#N/A,FALSE,"OMEDATA RUP"}</definedName>
    <definedName name="wrn.One._.Pager._.plus._.Technicals." hidden="1">{#N/A,#N/A,FALSE,"One Pager";#N/A,#N/A,FALSE,"Technical"}</definedName>
    <definedName name="wrn.Open._.Issues._.Only." hidden="1">{"Open issues Only",#N/A,FALSE,"TIMELINE"}</definedName>
    <definedName name="wrn.Opportunity._.Assessment.">#REF!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._.Carrying._.Charge._.JV." hidden="1">{#N/A,#N/A,FALSE,"Loans";#N/A,#N/A,FALSE,"Program Costs";#N/A,#N/A,FALSE,"Measures";#N/A,#N/A,FALSE,"Net Lost Rev";#N/A,#N/A,FALSE,"Incentive"}</definedName>
    <definedName name="wrn.OR._.Carrying._.Charge._.JV.1" hidden="1">{#N/A,#N/A,FALSE,"Loans";#N/A,#N/A,FALSE,"Program Costs";#N/A,#N/A,FALSE,"Measures";#N/A,#N/A,FALSE,"Net Lost Rev";#N/A,#N/A,FALSE,"Incentive"}</definedName>
    <definedName name="wrn.OTC._.Market._.Report." localSheetId="1" hidden="1">{#N/A,#N/A,FALSE,"Sales Graph";#N/A,#N/A,FALSE,"BUC Graph";#N/A,#N/A,FALSE,"P&amp;L - YTD"}</definedName>
    <definedName name="wrn.OTC._.Market._.Report." localSheetId="2" hidden="1">{#N/A,#N/A,FALSE,"Sales Graph";#N/A,#N/A,FALSE,"BUC Graph";#N/A,#N/A,FALSE,"P&amp;L - YTD"}</definedName>
    <definedName name="wrn.OTC._.Market._.Report." localSheetId="3" hidden="1">{#N/A,#N/A,FALSE,"Sales Graph";#N/A,#N/A,FALSE,"BUC Graph";#N/A,#N/A,FALSE,"P&amp;L - YTD"}</definedName>
    <definedName name="wrn.OTC._.Market._.Report." localSheetId="4" hidden="1">{#N/A,#N/A,FALSE,"Sales Graph";#N/A,#N/A,FALSE,"BUC Graph";#N/A,#N/A,FALSE,"P&amp;L - YTD"}</definedName>
    <definedName name="wrn.OTC._.Market._.Report." hidden="1">{#N/A,#N/A,FALSE,"Sales Graph";#N/A,#N/A,FALSE,"BUC Graph";#N/A,#N/A,FALSE,"P&amp;L - YTD"}</definedName>
    <definedName name="wrn.Other" hidden="1">{"OTHER ASE FINISH SUMMARY",#N/A,FALSE,"othasefin"}</definedName>
    <definedName name="wrn.OTHER._.ASE._.BURN._.SUMMARY." hidden="1">{"OTHER ASE BURN SUMMARY",#N/A,FALSE,"othaseburn"}</definedName>
    <definedName name="wrn.OTHER._.ASE._.FINISH._.SUMMARY." hidden="1">{"OTHER ASE FINISH SUMMARY",#N/A,FALSE,"othasefin"}</definedName>
    <definedName name="wrn.OTHER._.ASE._.TEST._.SUMMARY." hidden="1">{"OTHER ASE TEST SUMMARY",#N/A,FALSE,"othasetest"}</definedName>
    <definedName name="wrn.OTHER._.BURNIN._.SUMMARY." hidden="1">{"OTHER BURNIN SUMMARY",#N/A,FALSE,"OTHERBURNIN"}</definedName>
    <definedName name="wrn.OTHER._.FIC._.BURN._.SUMMARY." hidden="1">{"OTHER FIC BURN SUMMARY",#N/A,FALSE,"othficburn"}</definedName>
    <definedName name="wrn.OTHER._.FIC._.FINISH._.SUMMARY." hidden="1">{"OTHER FIC FIN SUMMARY",#N/A,FALSE,"othficfin"}</definedName>
    <definedName name="wrn.OTHER._.FIC._.TEST._.SUMMARY." hidden="1">{"OTHER FIC TEST SUMMARY",#N/A,FALSE,"othfictest"}</definedName>
    <definedName name="wrn.OTHER._.FINISH._.SUMMARY." hidden="1">{"OTHER FINISH SUMMARY",#N/A,FALSE,"OTHERFINISH"}</definedName>
    <definedName name="wrn.OTHER._.HERMETIC._.SUMMARY." hidden="1">{"OTHER HERMETIC SUMMARY",#N/A,FALSE,"OTHERHERMETIC"}</definedName>
    <definedName name="wrn.OTHER._.HYUNDAI._.PLASTIC._.SUMMARY." hidden="1">{"OTHER HYUNDAI PLASTIC SUMMARY",#N/A,FALSE,"othhyunplas"}</definedName>
    <definedName name="wrn.other._.light._.burn._.summary." hidden="1">{"OTHER FIC BURN SUMMARY",#N/A,FALSE,"othficburn"}</definedName>
    <definedName name="wrn.OTHER._.OSE._.PLASTIC._.SUMMARY." hidden="1">{"OTHER OSE PLASTIC SUMMARY",#N/A,FALSE,"othoseplas"}</definedName>
    <definedName name="wrn.OTHER._.PLASTIC._.ASSEMBLY._.SUMMARY." hidden="1">{"OTHER PLASTIC ASSEMBLY SUMMARY",#N/A,FALSE,"OTHERPLASASSY"}</definedName>
    <definedName name="wrn.OTHER._.ROLLUP._.SUMMARY." hidden="1">{"OTHER ROLLUP SUMMARY",#N/A,FALSE,"OTHERRUP"}</definedName>
    <definedName name="wrn.OTHER._.TEST._.SUMMARY." hidden="1">{"OTHER TEST SUMMARY",#N/A,FALSE,"OTHERTEST"}</definedName>
    <definedName name="wrn.OUTPUT." hidden="1">{"DCF","UPSIDE CASE",FALSE,"Sheet1";"DCF","BASE CASE",FALSE,"Sheet1";"DCF","DOWNSIDE CASE",FALSE,"Sheet1"}</definedName>
    <definedName name="wrn.p._.and._.l." hidden="1">{"bcII p and l",#N/A,FALSE,"Big Cajun II"}</definedName>
    <definedName name="wrn.PACKAGE." hidden="1">{#N/A,#N/A,TRUE,"COVER";#N/A,#N/A,TRUE,"PROFORMA";#N/A,#N/A,TRUE,"Construction CF";#N/A,#N/A,TRUE,"CASHFLOW"}</definedName>
    <definedName name="wrn.page1." localSheetId="1" hidden="1">{#N/A,#N/A,FALSE,"PVC97"}</definedName>
    <definedName name="wrn.page1." localSheetId="2" hidden="1">{#N/A,#N/A,FALSE,"PVC97"}</definedName>
    <definedName name="wrn.page1." localSheetId="3" hidden="1">{#N/A,#N/A,FALSE,"PVC97"}</definedName>
    <definedName name="wrn.page1." localSheetId="4" hidden="1">{#N/A,#N/A,FALSE,"PVC97"}</definedName>
    <definedName name="wrn.page1." hidden="1">{#N/A,#N/A,FALSE,"PVC97"}</definedName>
    <definedName name="wrn.pages." hidden="1">{#N/A,#N/A,FALSE,"Bgt";#N/A,#N/A,FALSE,"Act";#N/A,#N/A,FALSE,"Chrt Data";#N/A,#N/A,FALSE,"Bus Result";#N/A,#N/A,FALSE,"Main Charts";#N/A,#N/A,FALSE,"P&amp;L Ttl";#N/A,#N/A,FALSE,"P&amp;L C_Ttl";#N/A,#N/A,FALSE,"P&amp;L C_Oct";#N/A,#N/A,FALSE,"P&amp;L C_Sep";#N/A,#N/A,FALSE,"1996";#N/A,#N/A,FALSE,"Data"}</definedName>
    <definedName name="wrn.pages12." hidden="1">{"page1",#N/A,FALSE,"The Sheet!!";"page2",#N/A,FALSE,"The Sheet!!"}</definedName>
    <definedName name="wrn.Paging._.Compco." hidden="1">{"financials",#N/A,TRUE,"6_30_96";"footnotes",#N/A,TRUE,"6_30_96";"valuation",#N/A,TRUE,"6_30_96"}</definedName>
    <definedName name="wrn.Paquet.._.Conso.._.P.E.." hidden="1">{#N/A,#N/A,FALSE,"DeudAcre";#N/A,#N/A,FALSE,"Compvta";#N/A,#N/A,FALSE,"Ajust.IM";#N/A,#N/A,FALSE,"Ajust.Exi";#N/A,#N/A,FALSE,"Ajust.Div";#N/A,#N/A,FALSE,"Ajust.IF"}</definedName>
    <definedName name="wrn.Paquet.._.Conso.I.G.." hidden="1">{#N/A,#N/A,FALSE,"Datos";#N/A,#N/A,FALSE,"PartCap";#N/A,#N/A,FALSE,"Gtos-II";#N/A,#N/A,FALSE,"Inm.Mat1";#N/A,#N/A,FALSE,"Inm.Mat2";#N/A,#N/A,FALSE,"Inm.Fin";#N/A,#N/A,FALSE,"DeudAcre";#N/A,#N/A,FALSE,"Exist.Prov";#N/A,#N/A,FALSE,"Patrim.";#N/A,#N/A,FALSE,"IaD ";#N/A,#N/A,FALSE,"IptoSdes1";#N/A,#N/A,FALSE,"IptoSdes2";#N/A,#N/A,FALSE,"Ajust.IM";#N/A,#N/A,FALSE,"Ajust.Exi";#N/A,#N/A,FALSE,"Ajust.Div";#N/A,#N/A,FALSE,"Ajust.IF";#N/A,#N/A,FALSE,"Compvta";#N/A,#N/A,FALSE,"Avales";#N/A,#N/A,FALSE,"Conting.";#N/A,#N/A,FALSE,"Otra infor.1";#N/A,#N/A,FALSE,"Otra infor.2"}</definedName>
    <definedName name="wrn.PartialFncls." hidden="1">{#N/A,#N/A,FALSE,"Income Statement";#N/A,#N/A,FALSE,"Balance Sheet";#N/A,#N/A,FALSE,"Cash Flows";#N/A,#N/A,FALSE,"Ratios"}</definedName>
    <definedName name="wrn.PARTNERS._.CAPITAL._.STMT." hidden="1">{"PARTNERS CAPITAL STMT",#N/A,FALSE,"Partners Capital"}</definedName>
    <definedName name="wrn.Payment._.View." hidden="1">{#N/A,#N/A,FALSE,"Consltd-For contngcy";"PaymentView",#N/A,FALSE,"Consltd-For contngcy"}</definedName>
    <definedName name="wrn.PERCENTAGE._.RENT." hidden="1">{"PERCENTAGE RENT",#N/A,TRUE,"SCHEDULE B"}</definedName>
    <definedName name="wrn.perimeter._.comp." hidden="1">{#N/A,#N/A,TRUE,"comp";#N/A,#N/A,TRUE,"notes"}</definedName>
    <definedName name="wrn.PFSreconview." hidden="1">{"PFS recon view",#N/A,FALSE,"Hyperion Proof"}</definedName>
    <definedName name="wrn.PGHCreconview." hidden="1">{"PGHC recon view",#N/A,FALSE,"Hyperion Proof"}</definedName>
    <definedName name="wrn.Pharm._.Market._.Report." localSheetId="1" hidden="1">{#N/A,#N/A,FALSE,"Sales Graph";#N/A,#N/A,FALSE,"PSBM";#N/A,#N/A,FALSE,"BUC Graph";#N/A,#N/A,FALSE,"P&amp;L - YTD"}</definedName>
    <definedName name="wrn.Pharm._.Market._.Report." localSheetId="2" hidden="1">{#N/A,#N/A,FALSE,"Sales Graph";#N/A,#N/A,FALSE,"PSBM";#N/A,#N/A,FALSE,"BUC Graph";#N/A,#N/A,FALSE,"P&amp;L - YTD"}</definedName>
    <definedName name="wrn.Pharm._.Market._.Report." localSheetId="3" hidden="1">{#N/A,#N/A,FALSE,"Sales Graph";#N/A,#N/A,FALSE,"PSBM";#N/A,#N/A,FALSE,"BUC Graph";#N/A,#N/A,FALSE,"P&amp;L - YTD"}</definedName>
    <definedName name="wrn.Pharm._.Market._.Report." localSheetId="4" hidden="1">{#N/A,#N/A,FALSE,"Sales Graph";#N/A,#N/A,FALSE,"PSBM";#N/A,#N/A,FALSE,"BUC Graph";#N/A,#N/A,FALSE,"P&amp;L - YTD"}</definedName>
    <definedName name="wrn.Pharm._.Market._.Report." hidden="1">{#N/A,#N/A,FALSE,"Sales Graph";#N/A,#N/A,FALSE,"PSBM";#N/A,#N/A,FALSE,"BUC Graph";#N/A,#N/A,FALSE,"P&amp;L - YTD"}</definedName>
    <definedName name="wrn.Pianocomp." hidden="1">{"page_1",#N/A,TRUE,"Sheet1";"page_2",#N/A,TRUE,"Sheet1";"page_notes",#N/A,TRUE,"Sheet1"}</definedName>
    <definedName name="wrn.PIEFFECTIVE._.RATE." localSheetId="1" hidden="1">{"EFFECTIVE RATE",#N/A,FALSE,"PISCHM12"}</definedName>
    <definedName name="wrn.PIEFFECTIVE._.RATE." localSheetId="2" hidden="1">{"EFFECTIVE RATE",#N/A,FALSE,"PISCHM12"}</definedName>
    <definedName name="wrn.PIEFFECTIVE._.RATE." localSheetId="3" hidden="1">{"EFFECTIVE RATE",#N/A,FALSE,"PISCHM12"}</definedName>
    <definedName name="wrn.PIEFFECTIVE._.RATE." localSheetId="4" hidden="1">{"EFFECTIVE RATE",#N/A,FALSE,"PISCHM12"}</definedName>
    <definedName name="wrn.PIEFFECTIVE._.RATE." hidden="1">{"EFFECTIVE RATE",#N/A,FALSE,"PISCHM12"}</definedName>
    <definedName name="wrn.PIFASB109." localSheetId="1" hidden="1">{"FASB109",#N/A,FALSE,"PITAXCLOSING"}</definedName>
    <definedName name="wrn.PIFASB109." localSheetId="2" hidden="1">{"FASB109",#N/A,FALSE,"PITAXCLOSING"}</definedName>
    <definedName name="wrn.PIFASB109." localSheetId="3" hidden="1">{"FASB109",#N/A,FALSE,"PITAXCLOSING"}</definedName>
    <definedName name="wrn.PIFASB109." localSheetId="4" hidden="1">{"FASB109",#N/A,FALSE,"PITAXCLOSING"}</definedName>
    <definedName name="wrn.PIFASB109." hidden="1">{"FASB109",#N/A,FALSE,"PITAXCLOSING"}</definedName>
    <definedName name="wrn.PISCH12." localSheetId="1" hidden="1">{"SCHEDULE M",#N/A,FALSE,"PISCHM12"}</definedName>
    <definedName name="wrn.PISCH12." localSheetId="2" hidden="1">{"SCHEDULE M",#N/A,FALSE,"PISCHM12"}</definedName>
    <definedName name="wrn.PISCH12." localSheetId="3" hidden="1">{"SCHEDULE M",#N/A,FALSE,"PISCHM12"}</definedName>
    <definedName name="wrn.PISCH12." localSheetId="4" hidden="1">{"SCHEDULE M",#N/A,FALSE,"PISCHM12"}</definedName>
    <definedName name="wrn.PISCH12." hidden="1">{"SCHEDULE M",#N/A,FALSE,"PISCHM12"}</definedName>
    <definedName name="wrn.PISCHM." localSheetId="1" hidden="1">{"SCHM",#N/A,FALSE,"PITAXCLOSING"}</definedName>
    <definedName name="wrn.PISCHM." localSheetId="2" hidden="1">{"SCHM",#N/A,FALSE,"PITAXCLOSING"}</definedName>
    <definedName name="wrn.PISCHM." localSheetId="3" hidden="1">{"SCHM",#N/A,FALSE,"PITAXCLOSING"}</definedName>
    <definedName name="wrn.PISCHM." localSheetId="4" hidden="1">{"SCHM",#N/A,FALSE,"PITAXCLOSING"}</definedName>
    <definedName name="wrn.PISCHM." hidden="1">{"SCHM",#N/A,FALSE,"PITAXCLOSING"}</definedName>
    <definedName name="wrn.PITAXCLOSING." localSheetId="1" hidden="1">{"SCHM",#N/A,FALSE,"PITAXCLOSING";"CURFIT 1",#N/A,FALSE,"PITAXCLOSING";"TAXENTRY",#N/A,FALSE,"PITAXCLOSING"}</definedName>
    <definedName name="wrn.PITAXCLOSING." localSheetId="2" hidden="1">{"SCHM",#N/A,FALSE,"PITAXCLOSING";"CURFIT 1",#N/A,FALSE,"PITAXCLOSING";"TAXENTRY",#N/A,FALSE,"PITAXCLOSING"}</definedName>
    <definedName name="wrn.PITAXCLOSING." localSheetId="3" hidden="1">{"SCHM",#N/A,FALSE,"PITAXCLOSING";"CURFIT 1",#N/A,FALSE,"PITAXCLOSING";"TAXENTRY",#N/A,FALSE,"PITAXCLOSING"}</definedName>
    <definedName name="wrn.PITAXCLOSING." localSheetId="4" hidden="1">{"SCHM",#N/A,FALSE,"PITAXCLOSING";"CURFIT 1",#N/A,FALSE,"PITAXCLOSING";"TAXENTRY",#N/A,FALSE,"PITAXCLOSING"}</definedName>
    <definedName name="wrn.PITAXCLOSING." hidden="1">{"SCHM",#N/A,FALSE,"PITAXCLOSING";"CURFIT 1",#N/A,FALSE,"PITAXCLOSING";"TAXENTRY",#N/A,FALSE,"PITAXCLOSING"}</definedName>
    <definedName name="wrn.PK._.Variance." hidden="1">{#N/A,#N/A,FALSE,"399 Park Var";#N/A,#N/A,FALSE,"PK NOTES"}</definedName>
    <definedName name="wrn.Plan." hidden="1">{#N/A,#N/A,FALSE,"Highridge Return Analysis";#N/A,#N/A,FALSE,"Sale @ end of year 3 (4yr Plan)";#N/A,#N/A,FALSE,"Highridge Assumption Page"}</definedName>
    <definedName name="wrn.Plan._.EVA." hidden="1">{#N/A,#N/A,FALSE,"Nov 96";#N/A,#N/A,FALSE,"Dec 96";#N/A,#N/A,FALSE,"Jan 97";#N/A,#N/A,FALSE,"Feb 97";#N/A,#N/A,FALSE,"Mar 97";#N/A,#N/A,FALSE,"Apr 97";#N/A,#N/A,FALSE,"May 97";#N/A,#N/A,FALSE,"Jun 97";#N/A,#N/A,FALSE,"Jul 97";#N/A,#N/A,FALSE,"Aug 97";#N/A,#N/A,FALSE,"Sep 97";#N/A,#N/A,FALSE,"Oct 97"}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PM_GM_PPA.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wrn.PPM_GM_PPA._1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wrn.PPMCoCodeView." hidden="1">{"PPM Co Code View",#N/A,FALSE,"Comp Codes"}</definedName>
    <definedName name="wrn.PPMreconview." hidden="1">{"PPM Recon View",#N/A,FALSE,"Hyperion Proof"}</definedName>
    <definedName name="wrn.practice." hidden="1">{"practice",#N/A,FALSE,"COSOALL"}</definedName>
    <definedName name="wrn.prcntrent" hidden="1">{"PERCENTAGE RENT",#N/A,TRUE,"SCHEDULE B"}</definedName>
    <definedName name="wrn.PRES_OUT." hidden="1">{"page1",#N/A,FALSE,"PRESENTATION";"page2",#N/A,FALSE,"PRESENTATION";#N/A,#N/A,FALSE,"Valuation Summary"}</definedName>
    <definedName name="wrn.PRES_OUT2" hidden="1">{"page1",#N/A,FALSE,"PRESENTATION";"page2",#N/A,FALSE,"PRESENTATION";#N/A,#N/A,FALSE,"Valuation Summary"}</definedName>
    <definedName name="wrn.Pres_OUT3" hidden="1">{"page1",#N/A,FALSE,"PRESENTATION";"page2",#N/A,FALSE,"PRESENTATION";#N/A,#N/A,FALSE,"Valuation Summary"}</definedName>
    <definedName name="wrn.PRES_OUT4" hidden="1">{"page1",#N/A,FALSE,"PRESENTATION";"page2",#N/A,FALSE,"PRESENTATION";#N/A,#N/A,FALSE,"Valuation Summary"}</definedName>
    <definedName name="wrn.PRES_OUT5" hidden="1">{"page1",#N/A,FALSE,"PRESENTATION";"page2",#N/A,FALSE,"PRESENTATION";#N/A,#N/A,FALSE,"Valuation Summary"}</definedName>
    <definedName name="wrn.PRES_OUT6" hidden="1">{"page1",#N/A,FALSE,"PRESENTATION";"page2",#N/A,FALSE,"PRESENTATION";#N/A,#N/A,FALSE,"Valuation Summary"}</definedName>
    <definedName name="wrn.PRES_OUT8" hidden="1">{"page1",#N/A,FALSE,"PRESENTATION";"page2",#N/A,FALSE,"PRESENTATION";#N/A,#N/A,FALSE,"Valuation Summary"}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icing._.Case.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2._.all." localSheetId="1" hidden="1">{#N/A,#N/A,FALSE,"Pharm";#N/A,#N/A,FALSE,"WWCM"}</definedName>
    <definedName name="wrn.prin2._.all." localSheetId="2" hidden="1">{#N/A,#N/A,FALSE,"Pharm";#N/A,#N/A,FALSE,"WWCM"}</definedName>
    <definedName name="wrn.prin2._.all." localSheetId="3" hidden="1">{#N/A,#N/A,FALSE,"Pharm";#N/A,#N/A,FALSE,"WWCM"}</definedName>
    <definedName name="wrn.prin2._.all." localSheetId="4" hidden="1">{#N/A,#N/A,FALSE,"Pharm";#N/A,#N/A,FALSE,"WWCM"}</definedName>
    <definedName name="wrn.prin2._.all." hidden="1">{#N/A,#N/A,FALSE,"Pharm";#N/A,#N/A,FALSE,"WWCM"}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{#N/A,#N/A,TRUE,"Inputs";#N/A,#N/A,TRUE,"Cashflow Statement";#N/A,#N/A,TRUE,"Summary";#N/A,#N/A,TRUE,"Construction";#N/A,#N/A,TRUE,"RevAss";#N/A,#N/A,TRUE,"Debt";#N/A,#N/A,TRUE,"Inc";#N/A,#N/A,TRUE,"Depr"}</definedName>
    <definedName name="wrn.Print._.24." hidden="1">{#N/A,#N/A,FALSE,"Index";"Stmts_Qtrs",#N/A,FALSE,"Summary";"Stmts_24 mo",#N/A,FALSE,"Summary";"Summary_24",#N/A,FALSE,"Revenue";"Month_24",#N/A,FALSE,"Engineering";"Month_24",#N/A,FALSE,"Marketing";"Month_24",#N/A,FALSE,"G &amp; A";"Month_24",#N/A,FALSE,"Manufacturing"}</definedName>
    <definedName name="wrn.PRINT._.ALL." localSheetId="1" hidden="1">{#N/A,#N/A,FALSE,"Pharm";#N/A,#N/A,FALSE,"WWCM"}</definedName>
    <definedName name="wrn.PRINT._.ALL." localSheetId="2" hidden="1">{#N/A,#N/A,FALSE,"Pharm";#N/A,#N/A,FALSE,"WWCM"}</definedName>
    <definedName name="wrn.PRINT._.ALL." localSheetId="3" hidden="1">{#N/A,#N/A,FALSE,"Pharm";#N/A,#N/A,FALSE,"WWCM"}</definedName>
    <definedName name="wrn.PRINT._.ALL." localSheetId="4" hidden="1">{#N/A,#N/A,FALSE,"Pharm";#N/A,#N/A,FALSE,"WWCM"}</definedName>
    <definedName name="wrn.PRINT._.ALL." hidden="1">{#N/A,#N/A,FALSE,"Pharm";#N/A,#N/A,FALSE,"WWCM"}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all._.sheets.">#REF!</definedName>
    <definedName name="wrn.print._.all2" localSheetId="1" hidden="1">{#N/A,#N/A,FALSE,"Pharm";#N/A,#N/A,FALSE,"WWCM"}</definedName>
    <definedName name="wrn.print._.all2" localSheetId="2" hidden="1">{#N/A,#N/A,FALSE,"Pharm";#N/A,#N/A,FALSE,"WWCM"}</definedName>
    <definedName name="wrn.print._.all2" localSheetId="3" hidden="1">{#N/A,#N/A,FALSE,"Pharm";#N/A,#N/A,FALSE,"WWCM"}</definedName>
    <definedName name="wrn.print._.all2" localSheetId="4" hidden="1">{#N/A,#N/A,FALSE,"Pharm";#N/A,#N/A,FALSE,"WWCM"}</definedName>
    <definedName name="wrn.print._.all2" hidden="1">{#N/A,#N/A,FALSE,"Pharm";#N/A,#N/A,FALSE,"WWCM"}</definedName>
    <definedName name="wrn.Print._.Full._.Format.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PNL._.Download." hidden="1">{"PNLProjDL",#N/A,FALSE,"PROJCO";"PNLParDL",#N/A,FALSE,"Parent"}</definedName>
    <definedName name="wrn.Print._.Proposed._.Details." localSheetId="1" hidden="1">{"Prop 9 Pri Sum",#N/A,FALSE,"SC9 Pri - Sum";"Prop 9 Pri Win",#N/A,FALSE,"SC9 Pri - Sum";"Prop 9 Sub Sum",#N/A,FALSE,"SC9 Pri - Sum";"Prop 9 Sub Win",#N/A,FALSE,"SC9 Pri - Sum";"Prop 9 Trans Sum",#N/A,FALSE,"SC9 Pri - Sum";"Prop 9 Trans Win",#N/A,FALSE,"SC9 Pri - Sum";"Prop 22 Pri Sum",#N/A,FALSE,"SC9 Pri - Sum";"Prop 22 Pri Win",#N/A,FALSE,"SC9 Pri - Sum";"Prop 22 Sub Sum",#N/A,FALSE,"SC9 Pri - Sum";"Prop 22 Sub Win",#N/A,FALSE,"SC9 Pri - Sum";"Prop 22 Trans Sum",#N/A,FALSE,"SC9 Pri - Sum";"Prop 22 Trans Win",#N/A,FALSE,"SC9 Pri - Sum"}</definedName>
    <definedName name="wrn.Print._.Proposed._.Details." localSheetId="2" hidden="1">{"Prop 9 Pri Sum",#N/A,FALSE,"SC9 Pri - Sum";"Prop 9 Pri Win",#N/A,FALSE,"SC9 Pri - Sum";"Prop 9 Sub Sum",#N/A,FALSE,"SC9 Pri - Sum";"Prop 9 Sub Win",#N/A,FALSE,"SC9 Pri - Sum";"Prop 9 Trans Sum",#N/A,FALSE,"SC9 Pri - Sum";"Prop 9 Trans Win",#N/A,FALSE,"SC9 Pri - Sum";"Prop 22 Pri Sum",#N/A,FALSE,"SC9 Pri - Sum";"Prop 22 Pri Win",#N/A,FALSE,"SC9 Pri - Sum";"Prop 22 Sub Sum",#N/A,FALSE,"SC9 Pri - Sum";"Prop 22 Sub Win",#N/A,FALSE,"SC9 Pri - Sum";"Prop 22 Trans Sum",#N/A,FALSE,"SC9 Pri - Sum";"Prop 22 Trans Win",#N/A,FALSE,"SC9 Pri - Sum"}</definedName>
    <definedName name="wrn.Print._.Proposed._.Details." localSheetId="3" hidden="1">{"Prop 9 Pri Sum",#N/A,FALSE,"SC9 Pri - Sum";"Prop 9 Pri Win",#N/A,FALSE,"SC9 Pri - Sum";"Prop 9 Sub Sum",#N/A,FALSE,"SC9 Pri - Sum";"Prop 9 Sub Win",#N/A,FALSE,"SC9 Pri - Sum";"Prop 9 Trans Sum",#N/A,FALSE,"SC9 Pri - Sum";"Prop 9 Trans Win",#N/A,FALSE,"SC9 Pri - Sum";"Prop 22 Pri Sum",#N/A,FALSE,"SC9 Pri - Sum";"Prop 22 Pri Win",#N/A,FALSE,"SC9 Pri - Sum";"Prop 22 Sub Sum",#N/A,FALSE,"SC9 Pri - Sum";"Prop 22 Sub Win",#N/A,FALSE,"SC9 Pri - Sum";"Prop 22 Trans Sum",#N/A,FALSE,"SC9 Pri - Sum";"Prop 22 Trans Win",#N/A,FALSE,"SC9 Pri - Sum"}</definedName>
    <definedName name="wrn.Print._.Proposed._.Details." localSheetId="4" hidden="1">{"Prop 9 Pri Sum",#N/A,FALSE,"SC9 Pri - Sum";"Prop 9 Pri Win",#N/A,FALSE,"SC9 Pri - Sum";"Prop 9 Sub Sum",#N/A,FALSE,"SC9 Pri - Sum";"Prop 9 Sub Win",#N/A,FALSE,"SC9 Pri - Sum";"Prop 9 Trans Sum",#N/A,FALSE,"SC9 Pri - Sum";"Prop 9 Trans Win",#N/A,FALSE,"SC9 Pri - Sum";"Prop 22 Pri Sum",#N/A,FALSE,"SC9 Pri - Sum";"Prop 22 Pri Win",#N/A,FALSE,"SC9 Pri - Sum";"Prop 22 Sub Sum",#N/A,FALSE,"SC9 Pri - Sum";"Prop 22 Sub Win",#N/A,FALSE,"SC9 Pri - Sum";"Prop 22 Trans Sum",#N/A,FALSE,"SC9 Pri - Sum";"Prop 22 Trans Win",#N/A,FALSE,"SC9 Pri - Sum"}</definedName>
    <definedName name="wrn.Print._.Proposed._.Details." hidden="1">{"Prop 9 Pri Sum",#N/A,FALSE,"SC9 Pri - Sum";"Prop 9 Pri Win",#N/A,FALSE,"SC9 Pri - Sum";"Prop 9 Sub Sum",#N/A,FALSE,"SC9 Pri - Sum";"Prop 9 Sub Win",#N/A,FALSE,"SC9 Pri - Sum";"Prop 9 Trans Sum",#N/A,FALSE,"SC9 Pri - Sum";"Prop 9 Trans Win",#N/A,FALSE,"SC9 Pri - Sum";"Prop 22 Pri Sum",#N/A,FALSE,"SC9 Pri - Sum";"Prop 22 Pri Win",#N/A,FALSE,"SC9 Pri - Sum";"Prop 22 Sub Sum",#N/A,FALSE,"SC9 Pri - Sum";"Prop 22 Sub Win",#N/A,FALSE,"SC9 Pri - Sum";"Prop 22 Trans Sum",#N/A,FALSE,"SC9 Pri - Sum";"Prop 22 Trans Win",#N/A,FALSE,"SC9 Pri - Sum"}</definedName>
    <definedName name="wrn.print._.raw._.data._.entry." localSheetId="1" hidden="1">{"inputs raw data",#N/A,TRUE,"INPUT"}</definedName>
    <definedName name="wrn.print._.raw._.data._.entry." localSheetId="2" hidden="1">{"inputs raw data",#N/A,TRUE,"INPUT"}</definedName>
    <definedName name="wrn.print._.raw._.data._.entry." localSheetId="3" hidden="1">{"inputs raw data",#N/A,TRUE,"INPUT"}</definedName>
    <definedName name="wrn.print._.raw._.data._.entry." localSheetId="4" hidden="1">{"inputs raw data",#N/A,TRUE,"INPUT"}</definedName>
    <definedName name="wrn.print._.raw._.data._.entry." hidden="1">{"inputs raw data",#N/A,TRUE,"INPUT"}</definedName>
    <definedName name="wrn.Print._.Report." localSheetId="1" hidden="1">{#N/A,#N/A,FALSE,"COG Reco";#N/A,#N/A,FALSE,"Gas Cost Accrual Analysis";#N/A,#N/A,FALSE,"Analysis of Unbilled Adjustment"}</definedName>
    <definedName name="wrn.Print._.Report." localSheetId="2" hidden="1">{#N/A,#N/A,FALSE,"COG Reco";#N/A,#N/A,FALSE,"Gas Cost Accrual Analysis";#N/A,#N/A,FALSE,"Analysis of Unbilled Adjustment"}</definedName>
    <definedName name="wrn.Print._.Report." localSheetId="3" hidden="1">{#N/A,#N/A,FALSE,"COG Reco";#N/A,#N/A,FALSE,"Gas Cost Accrual Analysis";#N/A,#N/A,FALSE,"Analysis of Unbilled Adjustment"}</definedName>
    <definedName name="wrn.Print._.Report." localSheetId="4" hidden="1">{#N/A,#N/A,FALSE,"COG Reco";#N/A,#N/A,FALSE,"Gas Cost Accrual Analysis";#N/A,#N/A,FALSE,"Analysis of Unbilled Adjustment"}</definedName>
    <definedName name="wrn.Print._.Report." hidden="1">{#N/A,#N/A,FALSE,"COG Reco";#N/A,#N/A,FALSE,"Gas Cost Accrual Analysis";#N/A,#N/A,FALSE,"Analysis of Unbilled Adjustment"}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print._.summary._.sheets." localSheetId="1" hidden="1">{"summary1",#N/A,TRUE,"Comps";"summary2",#N/A,TRUE,"Comps";"summary3",#N/A,TRUE,"Comps"}</definedName>
    <definedName name="wrn.print._.summary._.sheets." localSheetId="2" hidden="1">{"summary1",#N/A,TRUE,"Comps";"summary2",#N/A,TRUE,"Comps";"summary3",#N/A,TRUE,"Comps"}</definedName>
    <definedName name="wrn.print._.summary._.sheets." localSheetId="3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1" hidden="1">{"summary1",#N/A,TRUE,"Comps";"summary2",#N/A,TRUE,"Comps";"summary3",#N/A,TRUE,"Comps"}</definedName>
    <definedName name="wrn.print._.summary._.sheets.2" localSheetId="2" hidden="1">{"summary1",#N/A,TRUE,"Comps";"summary2",#N/A,TRUE,"Comps";"summary3",#N/A,TRUE,"Comps"}</definedName>
    <definedName name="wrn.print._.summary._.sheets.2" localSheetId="3" hidden="1">{"summary1",#N/A,TRUE,"Comps";"summary2",#N/A,TRUE,"Comps";"summary3",#N/A,TRUE,"Comps"}</definedName>
    <definedName name="wrn.print._.summary._.sheets.2" localSheetId="4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all1." localSheetId="1" hidden="1">{#N/A,#N/A,FALSE,"Pharm";#N/A,#N/A,FALSE,"WWCM"}</definedName>
    <definedName name="wrn.print._all1." localSheetId="2" hidden="1">{#N/A,#N/A,FALSE,"Pharm";#N/A,#N/A,FALSE,"WWCM"}</definedName>
    <definedName name="wrn.print._all1." localSheetId="3" hidden="1">{#N/A,#N/A,FALSE,"Pharm";#N/A,#N/A,FALSE,"WWCM"}</definedName>
    <definedName name="wrn.print._all1." localSheetId="4" hidden="1">{#N/A,#N/A,FALSE,"Pharm";#N/A,#N/A,FALSE,"WWCM"}</definedName>
    <definedName name="wrn.print._all1." hidden="1">{#N/A,#N/A,FALSE,"Pharm";#N/A,#N/A,FALSE,"WWCM"}</definedName>
    <definedName name="wrn.print.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_Buyer." localSheetId="1" hidden="1">{#N/A,"DR",FALSE,"increm pf";#N/A,"MAMSI",FALSE,"increm pf";#N/A,"MAXI",FALSE,"increm pf";#N/A,"PCAM",FALSE,"increm pf";#N/A,"PHSV",FALSE,"increm pf";#N/A,"SIE",FALSE,"increm pf"}</definedName>
    <definedName name="wrn.Print_Buyer." localSheetId="2" hidden="1">{#N/A,"DR",FALSE,"increm pf";#N/A,"MAMSI",FALSE,"increm pf";#N/A,"MAXI",FALSE,"increm pf";#N/A,"PCAM",FALSE,"increm pf";#N/A,"PHSV",FALSE,"increm pf";#N/A,"SIE",FALSE,"increm pf"}</definedName>
    <definedName name="wrn.Print_Buyer." localSheetId="3" hidden="1">{#N/A,"DR",FALSE,"increm pf";#N/A,"MAMSI",FALSE,"increm pf";#N/A,"MAXI",FALSE,"increm pf";#N/A,"PCAM",FALSE,"increm pf";#N/A,"PHSV",FALSE,"increm pf";#N/A,"SIE",FALSE,"increm pf"}</definedName>
    <definedName name="wrn.Print_Buyer." localSheetId="4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hidden="1">{"CURRENT",#N/A,FALSE,"REGISTER"}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hidden="1">{"HISTORY",#N/A,FALSE,"REGISTER"}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Target." localSheetId="1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3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4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hidden="1">{"var_page",#N/A,FALSE,"template"}</definedName>
    <definedName name="wrn.print_variance." hidden="1">{"var_report",#N/A,FALSE,"template"}</definedName>
    <definedName name="wrn.Print_Variance_Page." hidden="1">{"variance_page",#N/A,FALSE,"template"}</definedName>
    <definedName name="wrn.print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All." hidden="1">{#N/A,#N/A,FALSE,"Broker Sheet";#N/A,#N/A,FALSE,"Exec.Summary";#N/A,#N/A,FALSE,"Argus Cash Flow";#N/A,#N/A,FALSE,"SPF";#N/A,#N/A,FALSE,"RentRoll"}</definedName>
    <definedName name="wrn.printall._D" hidden="1">{"ngcpv",#N/A,TRUE,"NGC Summary";"insum1",#N/A,TRUE,"Inputs Summary";"insum2",#N/A,TRUE,"Inputs Summary";"insum3",#N/A,TRUE,"Inputs Summary";"revsum1",#N/A,TRUE,"RevExp";"revsum2",#N/A,TRUE,"RevExp";"debtin1",#N/A,TRUE,"Debt Inputs";"debtin2",#N/A,TRUE,"Debt Inputs";"opprn1",#N/A,TRUE,"OPS";"opprn2",#N/A,TRUE,"OPS";"opprn3",#N/A,TRUE,"OPS";"deprn1",#N/A,TRUE,"DeprAlloc";"deprn2",#N/A,TRUE,"DeprAlloc";"finp1",#N/A,TRUE,"Financials";"finp2",#N/A,TRUE,"Financials";"finp3",#N/A,TRUE,"Financials";"finp4",#N/A,TRUE,"Financials";"dei12c",#N/A,TRUE,"Destec";"deip3",#N/A,TRUE,"Destec";"ddpv",#N/A,TRUE,"Drawdow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sheet." hidden="1">{"summarysheet",#N/A,FALSE,"COSTDEBT.XLS";"deftaxsheet",#N/A,FALSE,"COSTDEBT.XLS";"debtsheet",#N/A,FALSE,"COSTDEBT.XLS";"postsheet",#N/A,FALSE,"COSTDEBT.XLS"}</definedName>
    <definedName name="wrn.PrintWorkbook." localSheetId="1" hidden="1">{"Index",#N/A,FALSE,"Index"}</definedName>
    <definedName name="wrn.PrintWorkbook." localSheetId="2" hidden="1">{"Index",#N/A,FALSE,"Index"}</definedName>
    <definedName name="wrn.PrintWorkbook." localSheetId="3" hidden="1">{"Index",#N/A,FALSE,"Index"}</definedName>
    <definedName name="wrn.PrintWorkbook." localSheetId="4" hidden="1">{"Index",#N/A,FALSE,"Index"}</definedName>
    <definedName name="wrn.PrintWorkbook." hidden="1">{"Index",#N/A,FALSE,"Index"}</definedName>
    <definedName name="wrn.Priority._.list." localSheetId="1" hidden="1">{#N/A,#N/A,FALSE,"DI 2 YEAR MASTER SCHEDULE"}</definedName>
    <definedName name="wrn.Priority._.list." localSheetId="2" hidden="1">{#N/A,#N/A,FALSE,"DI 2 YEAR MASTER SCHEDULE"}</definedName>
    <definedName name="wrn.Priority._.list." localSheetId="3" hidden="1">{#N/A,#N/A,FALSE,"DI 2 YEAR MASTER SCHEDULE"}</definedName>
    <definedName name="wrn.Priority._.list." localSheetId="4" hidden="1">{#N/A,#N/A,FALSE,"DI 2 YEAR MASTER SCHEDULE"}</definedName>
    <definedName name="wrn.Priority._.list." hidden="1">{#N/A,#N/A,FALSE,"DI 2 YEAR MASTER SCHEDULE"}</definedName>
    <definedName name="wrn.Prjcted._.Mnthly._.Qtys." localSheetId="1" hidden="1">{#N/A,#N/A,FALSE,"PRJCTED MNTHLY QTY's"}</definedName>
    <definedName name="wrn.Prjcted._.Mnthly._.Qtys." localSheetId="2" hidden="1">{#N/A,#N/A,FALSE,"PRJCTED MNTHLY QTY's"}</definedName>
    <definedName name="wrn.Prjcted._.Mnthly._.Qtys." localSheetId="3" hidden="1">{#N/A,#N/A,FALSE,"PRJCTED MNTHLY QTY's"}</definedName>
    <definedName name="wrn.Prjcted._.Mnthly._.Qtys." localSheetId="4" hidden="1">{#N/A,#N/A,FALSE,"PRJCTED MNTHLY QTY's"}</definedName>
    <definedName name="wrn.Prjcted._.Mnthly._.Qtys." hidden="1">{#N/A,#N/A,FALSE,"PRJCTED MNTHLY QTY's"}</definedName>
    <definedName name="wrn.Prjcted._.Qtrly._.Dollars." localSheetId="1" hidden="1">{#N/A,#N/A,FALSE,"PRJCTED QTRLY $'s"}</definedName>
    <definedName name="wrn.Prjcted._.Qtrly._.Dollars." localSheetId="2" hidden="1">{#N/A,#N/A,FALSE,"PRJCTED QTRLY $'s"}</definedName>
    <definedName name="wrn.Prjcted._.Qtrly._.Dollars." localSheetId="3" hidden="1">{#N/A,#N/A,FALSE,"PRJCTED QTRLY $'s"}</definedName>
    <definedName name="wrn.Prjcted._.Qtrly._.Dollars." localSheetId="4" hidden="1">{#N/A,#N/A,FALSE,"PRJCTED QTRLY $'s"}</definedName>
    <definedName name="wrn.Prjcted._.Qtrly._.Dollars." hidden="1">{#N/A,#N/A,FALSE,"PRJCTED QTRLY $'s"}</definedName>
    <definedName name="wrn.Prjcted._.Qtrly._.Qtys." localSheetId="1" hidden="1">{#N/A,#N/A,FALSE,"PRJCTED QTRLY QTY's"}</definedName>
    <definedName name="wrn.Prjcted._.Qtrly._.Qtys." localSheetId="2" hidden="1">{#N/A,#N/A,FALSE,"PRJCTED QTRLY QTY's"}</definedName>
    <definedName name="wrn.Prjcted._.Qtrly._.Qtys." localSheetId="3" hidden="1">{#N/A,#N/A,FALSE,"PRJCTED QTRLY QTY's"}</definedName>
    <definedName name="wrn.Prjcted._.Qtrly._.Qtys." localSheetId="4" hidden="1">{#N/A,#N/A,FALSE,"PRJCTED QTRLY QTY's"}</definedName>
    <definedName name="wrn.Prjcted._.Qtrly._.Qtys." hidden="1">{#N/A,#N/A,FALSE,"PRJCTED QTRLY QTY's"}</definedName>
    <definedName name="wrn.PRO." hidden="1">{#N/A,#N/A,FALSE,"COVER";#N/A,#N/A,FALSE,"Construction CF";#N/A,#N/A,FALSE,"PROFORMA";#N/A,#N/A,FALSE,"CASHFLOW"}</definedName>
    <definedName name="wrn.Procurement." hidden="1">{#N/A,#N/A,FALSE,"WNTS"}</definedName>
    <definedName name="wrn.Products." localSheetId="1" hidden="1">{#N/A,#N/A,FALSE,"1";#N/A,#N/A,FALSE,"2";#N/A,#N/A,FALSE,"16 - 17";#N/A,#N/A,FALSE,"18 - 19";#N/A,#N/A,FALSE,"26";#N/A,#N/A,FALSE,"27";#N/A,#N/A,FALSE,"28"}</definedName>
    <definedName name="wrn.Products." localSheetId="2" hidden="1">{#N/A,#N/A,FALSE,"1";#N/A,#N/A,FALSE,"2";#N/A,#N/A,FALSE,"16 - 17";#N/A,#N/A,FALSE,"18 - 19";#N/A,#N/A,FALSE,"26";#N/A,#N/A,FALSE,"27";#N/A,#N/A,FALSE,"28"}</definedName>
    <definedName name="wrn.Products." localSheetId="3" hidden="1">{#N/A,#N/A,FALSE,"1";#N/A,#N/A,FALSE,"2";#N/A,#N/A,FALSE,"16 - 17";#N/A,#N/A,FALSE,"18 - 19";#N/A,#N/A,FALSE,"26";#N/A,#N/A,FALSE,"27";#N/A,#N/A,FALSE,"28"}</definedName>
    <definedName name="wrn.Products." localSheetId="4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fitability._.Indicators." hidden="1">{"ProfPrintArea",#N/A,FALSE,"Prof (c)"}</definedName>
    <definedName name="wrn.Profitability._.Indicators._.Base._.Case." hidden="1">{"ProfPrintArea",#N/A,FALSE,"Prof (c)"}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Criteria." localSheetId="1" hidden="1">{#N/A,#N/A,FALSE,"Sheet1"}</definedName>
    <definedName name="wrn.Project._.Criteria." localSheetId="2" hidden="1">{#N/A,#N/A,FALSE,"Sheet1"}</definedName>
    <definedName name="wrn.Project._.Criteria." localSheetId="3" hidden="1">{#N/A,#N/A,FALSE,"Sheet1"}</definedName>
    <definedName name="wrn.Project._.Criteria." localSheetId="4" hidden="1">{#N/A,#N/A,FALSE,"Sheet1"}</definedName>
    <definedName name="wrn.Project._.Criteria." hidden="1">{#N/A,#N/A,FALSE,"Sheet1"}</definedName>
    <definedName name="wrn.Project._.Criteria._1" localSheetId="1" hidden="1">{#N/A,#N/A,FALSE,"Sheet1"}</definedName>
    <definedName name="wrn.Project._.Criteria._1" localSheetId="2" hidden="1">{#N/A,#N/A,FALSE,"Sheet1"}</definedName>
    <definedName name="wrn.Project._.Criteria._1" localSheetId="3" hidden="1">{#N/A,#N/A,FALSE,"Sheet1"}</definedName>
    <definedName name="wrn.Project._.Criteria._1" localSheetId="4" hidden="1">{#N/A,#N/A,FALSE,"Sheet1"}</definedName>
    <definedName name="wrn.Project._.Criteria._1" hidden="1">{#N/A,#N/A,FALSE,"Sheet1"}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hidden="1">{"Summary",#N/A,FALSE,"MICMULT";"Income Statement",#N/A,FALSE,"MICMULT";"Cash Flows",#N/A,FALSE,"MICMULT"}</definedName>
    <definedName name="wrn.ProofElectricOnly." hidden="1">{"Electric Only",#N/A,FALSE,"Hyperion Proof"}</definedName>
    <definedName name="wrn.ProofTotal." hidden="1">{"Proof Total",#N/A,FALSE,"Hyperion Proof"}</definedName>
    <definedName name="wrn.Property._.Tax._.Expense._.Annual." localSheetId="1" hidden="1">{#N/A,#N/A,FALSE,"Consol Summary";#N/A,#N/A,FALSE,"ONR Report"}</definedName>
    <definedName name="wrn.Property._.Tax._.Expense._.Annual." localSheetId="2" hidden="1">{#N/A,#N/A,FALSE,"Consol Summary";#N/A,#N/A,FALSE,"ONR Report"}</definedName>
    <definedName name="wrn.Property._.Tax._.Expense._.Annual." localSheetId="3" hidden="1">{#N/A,#N/A,FALSE,"Consol Summary";#N/A,#N/A,FALSE,"ONR Report"}</definedName>
    <definedName name="wrn.Property._.Tax._.Expense._.Annual." localSheetId="4" hidden="1">{#N/A,#N/A,FALSE,"Consol Summary";#N/A,#N/A,FALSE,"ONR Report"}</definedName>
    <definedName name="wrn.Property._.Tax._.Expense._.Annual." hidden="1">{#N/A,#N/A,FALSE,"Consol Summary";#N/A,#N/A,FALSE,"ONR Report"}</definedName>
    <definedName name="wrn.Property._.Tax._.Expense._.Annual._1" localSheetId="1" hidden="1">{#N/A,#N/A,FALSE,"Consol Summary";#N/A,#N/A,FALSE,"ONR Report"}</definedName>
    <definedName name="wrn.Property._.Tax._.Expense._.Annual._1" localSheetId="2" hidden="1">{#N/A,#N/A,FALSE,"Consol Summary";#N/A,#N/A,FALSE,"ONR Report"}</definedName>
    <definedName name="wrn.Property._.Tax._.Expense._.Annual._1" localSheetId="3" hidden="1">{#N/A,#N/A,FALSE,"Consol Summary";#N/A,#N/A,FALSE,"ONR Report"}</definedName>
    <definedName name="wrn.Property._.Tax._.Expense._.Annual._1" localSheetId="4" hidden="1">{#N/A,#N/A,FALSE,"Consol Summary";#N/A,#N/A,FALSE,"ONR Report"}</definedName>
    <definedName name="wrn.Property._.Tax._.Expense._.Annual._1" hidden="1">{#N/A,#N/A,FALSE,"Consol Summary";#N/A,#N/A,FALSE,"ONR Report"}</definedName>
    <definedName name="wrn.PSC._.REQUEST." localSheetId="1" hidden="1">{#N/A,#N/A,FALSE,"Table 1";#N/A,#N/A,FALSE,"Table 2";#N/A,#N/A,FALSE,"Table3";#N/A,#N/A,FALSE,"Table4";#N/A,#N/A,FALSE,"Table5";#N/A,#N/A,FALSE,"Table6"}</definedName>
    <definedName name="wrn.PSC._.REQUEST." localSheetId="2" hidden="1">{#N/A,#N/A,FALSE,"Table 1";#N/A,#N/A,FALSE,"Table 2";#N/A,#N/A,FALSE,"Table3";#N/A,#N/A,FALSE,"Table4";#N/A,#N/A,FALSE,"Table5";#N/A,#N/A,FALSE,"Table6"}</definedName>
    <definedName name="wrn.PSC._.REQUEST." localSheetId="3" hidden="1">{#N/A,#N/A,FALSE,"Table 1";#N/A,#N/A,FALSE,"Table 2";#N/A,#N/A,FALSE,"Table3";#N/A,#N/A,FALSE,"Table4";#N/A,#N/A,FALSE,"Table5";#N/A,#N/A,FALSE,"Table6"}</definedName>
    <definedName name="wrn.PSC._.REQUEST." localSheetId="4" hidden="1">{#N/A,#N/A,FALSE,"Table 1";#N/A,#N/A,FALSE,"Table 2";#N/A,#N/A,FALSE,"Table3";#N/A,#N/A,FALSE,"Table4";#N/A,#N/A,FALSE,"Table5";#N/A,#N/A,FALSE,"Table6"}</definedName>
    <definedName name="wrn.PSC._.REQUEST." hidden="1">{#N/A,#N/A,FALSE,"Table 1";#N/A,#N/A,FALSE,"Table 2";#N/A,#N/A,FALSE,"Table3";#N/A,#N/A,FALSE,"Table4";#N/A,#N/A,FALSE,"Table5";#N/A,#N/A,FALSE,"Table6"}</definedName>
    <definedName name="wrn.Publications." hidden="1">{"Page 1",#N/A,FALSE;"Page 2",#N/A,FALSE}</definedName>
    <definedName name="wrn.PUR_PWR." localSheetId="1" hidden="1">{"cover",#N/A,FALSE,"PUR_PWR.XLS";"report",#N/A,FALSE,"PUR_PWR.XLS"}</definedName>
    <definedName name="wrn.PUR_PWR." localSheetId="2" hidden="1">{"cover",#N/A,FALSE,"PUR_PWR.XLS";"report",#N/A,FALSE,"PUR_PWR.XLS"}</definedName>
    <definedName name="wrn.PUR_PWR." localSheetId="3" hidden="1">{"cover",#N/A,FALSE,"PUR_PWR.XLS";"report",#N/A,FALSE,"PUR_PWR.XLS"}</definedName>
    <definedName name="wrn.PUR_PWR." localSheetId="4" hidden="1">{"cover",#N/A,FALSE,"PUR_PWR.XLS";"report",#N/A,FALSE,"PUR_PWR.XLS"}</definedName>
    <definedName name="wrn.PUR_PWR." hidden="1">{"cover",#N/A,FALSE,"PUR_PWR.XLS";"report",#N/A,FALSE,"PUR_PWR.XLS"}</definedName>
    <definedName name="wrn.Q1._.ACT._.FACTORY._.SERVICE._.COMP._.SUMMARY." hidden="1">{"Q1 ACTUAL FACTORY SERVICE COMP SUMMARY",#N/A,FALSE,"Q1 ACT FACT SERVICE COMP"}</definedName>
    <definedName name="wrn.Quarterly.">#REF!</definedName>
    <definedName name="wrn.Quarterlys." hidden="1">{#N/A,#N/A,TRUE,"Qrt BCG";#N/A,#N/A,TRUE,"Qrt w|o Wireless";#N/A,#N/A,TRUE,"Qrt Wireless"}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te." hidden="1">{"RATES",#N/A,FALSE,"RECOVERY RATES";"CONTRIBUTIONS",#N/A,FALSE,"RECOVERY RATES";"GLA CATEGORY SUMMARY",#N/A,FALSE,"RECOVERY RATES"}</definedName>
    <definedName name="wrn.Rate._.Reports." localSheetId="1" hidden="1">{#N/A,#N/A,FALSE,"Monthly Rate By Activity";#N/A,#N/A,FALSE,"Hourly Rate By Activity";#N/A,#N/A,FALSE,"Monthly Rate By Custom Resource";#N/A,#N/A,FALSE,"Hourly Rate By Custom Resource"}</definedName>
    <definedName name="wrn.Rate._.Reports." localSheetId="2" hidden="1">{#N/A,#N/A,FALSE,"Monthly Rate By Activity";#N/A,#N/A,FALSE,"Hourly Rate By Activity";#N/A,#N/A,FALSE,"Monthly Rate By Custom Resource";#N/A,#N/A,FALSE,"Hourly Rate By Custom Resource"}</definedName>
    <definedName name="wrn.Rate._.Reports." localSheetId="3" hidden="1">{#N/A,#N/A,FALSE,"Monthly Rate By Activity";#N/A,#N/A,FALSE,"Hourly Rate By Activity";#N/A,#N/A,FALSE,"Monthly Rate By Custom Resource";#N/A,#N/A,FALSE,"Hourly Rate By Custom Resource"}</definedName>
    <definedName name="wrn.Rate._.Reports." localSheetId="4" hidden="1">{#N/A,#N/A,FALSE,"Monthly Rate By Activity";#N/A,#N/A,FALSE,"Hourly Rate By Activity";#N/A,#N/A,FALSE,"Monthly Rate By Custom Resource";#N/A,#N/A,FALSE,"Hourly Rate By Custom Resource"}</definedName>
    <definedName name="wrn.Rate._.Reports." hidden="1">{#N/A,#N/A,FALSE,"Monthly Rate By Activity";#N/A,#N/A,FALSE,"Hourly Rate By Activity";#N/A,#N/A,FALSE,"Monthly Rate By Custom Resource";#N/A,#N/A,FALSE,"Hourly Rate By Custom Resource"}</definedName>
    <definedName name="wrn.Rate._.Reports.new" localSheetId="1" hidden="1">{#N/A,#N/A,FALSE,"Monthly Rate By Activity";#N/A,#N/A,FALSE,"Hourly Rate By Activity";#N/A,#N/A,FALSE,"Monthly Rate By Custom Resource";#N/A,#N/A,FALSE,"Hourly Rate By Custom Resource"}</definedName>
    <definedName name="wrn.Rate._.Reports.new" localSheetId="2" hidden="1">{#N/A,#N/A,FALSE,"Monthly Rate By Activity";#N/A,#N/A,FALSE,"Hourly Rate By Activity";#N/A,#N/A,FALSE,"Monthly Rate By Custom Resource";#N/A,#N/A,FALSE,"Hourly Rate By Custom Resource"}</definedName>
    <definedName name="wrn.Rate._.Reports.new" localSheetId="3" hidden="1">{#N/A,#N/A,FALSE,"Monthly Rate By Activity";#N/A,#N/A,FALSE,"Hourly Rate By Activity";#N/A,#N/A,FALSE,"Monthly Rate By Custom Resource";#N/A,#N/A,FALSE,"Hourly Rate By Custom Resource"}</definedName>
    <definedName name="wrn.Rate._.Reports.new" localSheetId="4" hidden="1">{#N/A,#N/A,FALSE,"Monthly Rate By Activity";#N/A,#N/A,FALSE,"Hourly Rate By Activity";#N/A,#N/A,FALSE,"Monthly Rate By Custom Resource";#N/A,#N/A,FALSE,"Hourly Rate By Custom Resource"}</definedName>
    <definedName name="wrn.Rate._.Reports.new" hidden="1">{#N/A,#N/A,FALSE,"Monthly Rate By Activity";#N/A,#N/A,FALSE,"Hourly Rate By Activity";#N/A,#N/A,FALSE,"Monthly Rate By Custom Resource";#N/A,#N/A,FALSE,"Hourly Rate By Custom Resource"}</definedName>
    <definedName name="wrn.Rate._.Tables." localSheetId="1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localSheetId="2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localSheetId="3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localSheetId="4" hidden="1">{"SC1 Rates",#N/A,FALSE,"SC1";"SC2 Pri Rates",#N/A,FALSE,"SC2 Pri";"SC2 Sec Rates",#N/A,FALSE,"SC2 Sec";"SC2 Non Demand Rates",#N/A,FALSE,"SC2 Non Demand";"SC5 Rates",#N/A,FALSE,"SC5";"SC7 Rates",#N/A,FALSE,"SC7"}</definedName>
    <definedName name="wrn.Rate._.Tables." hidden="1">{"SC1 Rates",#N/A,FALSE,"SC1";"SC2 Pri Rates",#N/A,FALSE,"SC2 Pri";"SC2 Sec Rates",#N/A,FALSE,"SC2 Sec";"SC2 Non Demand Rates",#N/A,FALSE,"SC2 Non Demand";"SC5 Rates",#N/A,FALSE,"SC5";"SC7 Rates",#N/A,FALSE,"SC7"}</definedName>
    <definedName name="wrn.RATES." hidden="1">{"RATES",#N/A,FALSE,"RECOVERY RATES";"CONTRIBUTIONS",#N/A,FALSE,"RECOVERY RATES";"GLA CATEGORY SUMMARY",#N/A,FALSE,"RECOVERY RATES"}</definedName>
    <definedName name="wrn.Rating._.Pack." hidden="1">{#N/A,#N/A,TRUE,"TEG Ratios £";#N/A,#N/A,TRUE,"TEG IS £";#N/A,#N/A,TRUE,"TEG  CF £";#N/A,#N/A,TRUE,"Assumptions";#N/A,#N/A,TRUE,"Working Assumptions"}</definedName>
    <definedName name="wrn.Ratios." hidden="1">{#N/A,#N/A,FALSE,"Ratios"}</definedName>
    <definedName name="wrn.RCT._.AUDIT._.ADJUSTMENTS.">#REF!</definedName>
    <definedName name="wrn.Reader." hidden="1">{"Reader",#N/A,FALSE,"Summary";"Reader",#N/A,FALSE,"Buildup";"Reader",#N/A,FALSE,"Financials";"Reader",#N/A,FALSE,"Debt &amp; Other"}</definedName>
    <definedName name="wrn.RECO._.CBT." localSheetId="1" hidden="1">{"NJ CBT TAX",#N/A,FALSE,"RETAXCLOSING"}</definedName>
    <definedName name="wrn.RECO._.CBT." localSheetId="2" hidden="1">{"NJ CBT TAX",#N/A,FALSE,"RETAXCLOSING"}</definedName>
    <definedName name="wrn.RECO._.CBT." localSheetId="3" hidden="1">{"NJ CBT TAX",#N/A,FALSE,"RETAXCLOSING"}</definedName>
    <definedName name="wrn.RECO._.CBT." localSheetId="4" hidden="1">{"NJ CBT TAX",#N/A,FALSE,"RETAXCLOSING"}</definedName>
    <definedName name="wrn.RECO._.CBT." hidden="1">{"NJ CBT TAX",#N/A,FALSE,"RETAXCLOSING"}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undant._.Equipment._.Option." hidden="1">{"pumps",#N/A,FALSE,"Option"}</definedName>
    <definedName name="wrn.REEFFECTIVE._.RATE." localSheetId="1" hidden="1">{"EFFECTIVE RATE",#N/A,FALSE,"RESCHM12"}</definedName>
    <definedName name="wrn.REEFFECTIVE._.RATE." localSheetId="2" hidden="1">{"EFFECTIVE RATE",#N/A,FALSE,"RESCHM12"}</definedName>
    <definedName name="wrn.REEFFECTIVE._.RATE." localSheetId="3" hidden="1">{"EFFECTIVE RATE",#N/A,FALSE,"RESCHM12"}</definedName>
    <definedName name="wrn.REEFFECTIVE._.RATE." localSheetId="4" hidden="1">{"EFFECTIVE RATE",#N/A,FALSE,"RESCHM12"}</definedName>
    <definedName name="wrn.REEFFECTIVE._.RATE." hidden="1">{"EFFECTIVE RATE",#N/A,FALSE,"RESCHM12"}</definedName>
    <definedName name="wrn.REFASB109." localSheetId="1" hidden="1">{"FASB109",#N/A,FALSE,"RETAXCLOSING"}</definedName>
    <definedName name="wrn.REFASB109." localSheetId="2" hidden="1">{"FASB109",#N/A,FALSE,"RETAXCLOSING"}</definedName>
    <definedName name="wrn.REFASB109." localSheetId="3" hidden="1">{"FASB109",#N/A,FALSE,"RETAXCLOSING"}</definedName>
    <definedName name="wrn.REFASB109." localSheetId="4" hidden="1">{"FASB109",#N/A,FALSE,"RETAXCLOSING"}</definedName>
    <definedName name="wrn.REFASB109." hidden="1">{"FASB109",#N/A,FALSE,"RETAXCLOSING"}</definedName>
    <definedName name="wrn.Reforcast._.Print.">#REF!</definedName>
    <definedName name="wrn.Reforecast.">#REF!</definedName>
    <definedName name="wrn.Reformat._.only." hidden="1">{#N/A,#N/A,FALSE,"Dec 1999 mapping"}</definedName>
    <definedName name="wrn.Renewal." hidden="1">{#N/A,#N/A,FALSE,"Approval Form";#N/A,#N/A,FALSE,"Renewal";#N/A,#N/A,FALSE,"Cosmos Report"}</definedName>
    <definedName name="wrn.Renewal._.Justification." hidden="1">{#N/A,#N/A,FALSE,"Renewal"}</definedName>
    <definedName name="wrn.Report." localSheetId="1" hidden="1">{"page1",#N/A,FALSE,"Hard COPY";"page2",#N/A,FALSE,"Hard COPY";"page3",#N/A,FALSE,"Hard COPY";"page4",#N/A,FALSE,"Hard COPY"}</definedName>
    <definedName name="wrn.Report." localSheetId="2" hidden="1">{"page1",#N/A,FALSE,"Hard COPY";"page2",#N/A,FALSE,"Hard COPY";"page3",#N/A,FALSE,"Hard COPY";"page4",#N/A,FALSE,"Hard COPY"}</definedName>
    <definedName name="wrn.Report." localSheetId="3" hidden="1">{"page1",#N/A,FALSE,"Hard COPY";"page2",#N/A,FALSE,"Hard COPY";"page3",#N/A,FALSE,"Hard COPY";"page4",#N/A,FALSE,"Hard COPY"}</definedName>
    <definedName name="wrn.Report." localSheetId="4" hidden="1">{"page1",#N/A,FALSE,"Hard COPY";"page2",#N/A,FALSE,"Hard COPY";"page3",#N/A,FALSE,"Hard COPY";"page4",#N/A,FALSE,"Hard COPY"}</definedName>
    <definedName name="wrn.Report." hidden="1">{"page1",#N/A,FALSE,"Hard COPY";"page2",#N/A,FALSE,"Hard COPY";"page3",#N/A,FALSE,"Hard COPY";"page4",#N/A,FALSE,"Hard COPY"}</definedName>
    <definedName name="wrn.REPORT._.FOR._.CCA." hidden="1">{"CCA",#N/A,FALSE,"INPUT";"Pricing","CCA",FALSE,"Pricing";"Rent","CCA",FALSE,"Rent,Exp";"Fund Flow",#N/A,FALSE,"Fund Flow"}</definedName>
    <definedName name="wrn.REPORT._.FOR._.FA.">{"Report for FA","FA",FALSE,"Benefits"}</definedName>
    <definedName name="wrn.REPORT._.FOR._.LUS." hidden="1">{#N/A,#N/A,FALSE,"LeaseData";"Rent",#N/A,FALSE,"Rent,Exp"}</definedName>
    <definedName name="wrn.Report1." hidden="1">{#N/A,#N/A,FALSE,"IS";#N/A,#N/A,FALSE,"BS";#N/A,#N/A,FALSE,"CF";#N/A,#N/A,FALSE,"CE";#N/A,#N/A,FALSE,"Depr";#N/A,#N/A,FALSE,"APAL"}</definedName>
    <definedName name="wrn.Reports._.to._.EBITDARM." hidden="1">{"Q&amp;A Dollars to EBITDARM",#N/A,FALSE,"Fin STMT";"Q&amp;A Stats",#N/A,FALSE,"Fin STMT";"Monthly IS 1999 to EBITDARM",#N/A,FALSE,"Months";"Monthly 1999 Stats",#N/A,FALSE,"Months";"Monthly IS 2000 to EBITDARM",#N/A,FALSE,"Months";"Monthly 2000 Stats",#N/A,FALSE,"Months";"Monthly IS 2001 to EBITDAR",#N/A,FALSE,"Months";"Monthly 2001 Stats",#N/A,FALSE,"Months";"Monthly IS 2002 to EBITDARM",#N/A,FALSE,"Months";"Monthly 2002 Stats",#N/A,FALSE,"Months";"Monthly IS 2003 to EBITDARM",#N/A,FALSE,"Months";"Monthly 2003 Stats",#N/A,FALSE,"Months"}</definedName>
    <definedName name="wrn.RESCHM." localSheetId="1" hidden="1">{"SCHM",#N/A,FALSE,"RETAXCLOSING"}</definedName>
    <definedName name="wrn.RESCHM." localSheetId="2" hidden="1">{"SCHM",#N/A,FALSE,"RETAXCLOSING"}</definedName>
    <definedName name="wrn.RESCHM." localSheetId="3" hidden="1">{"SCHM",#N/A,FALSE,"RETAXCLOSING"}</definedName>
    <definedName name="wrn.RESCHM." localSheetId="4" hidden="1">{"SCHM",#N/A,FALSE,"RETAXCLOSING"}</definedName>
    <definedName name="wrn.RESCHM." hidden="1">{"SCHM",#N/A,FALSE,"RETAXCLOSING"}</definedName>
    <definedName name="wrn.REschm12." localSheetId="1" hidden="1">{#N/A,#N/A,FALSE,"RESCHM12"}</definedName>
    <definedName name="wrn.REschm12." localSheetId="2" hidden="1">{#N/A,#N/A,FALSE,"RESCHM12"}</definedName>
    <definedName name="wrn.REschm12." localSheetId="3" hidden="1">{#N/A,#N/A,FALSE,"RESCHM12"}</definedName>
    <definedName name="wrn.REschm12." localSheetId="4" hidden="1">{#N/A,#N/A,FALSE,"RESCHM12"}</definedName>
    <definedName name="wrn.REschm12." hidden="1">{#N/A,#N/A,FALSE,"RESCHM12"}</definedName>
    <definedName name="wrn.RETAXCLOSING." localSheetId="1" hidden="1">{"SCHM",#N/A,FALSE,"RETAXCLOSING";"CURFIT",#N/A,FALSE,"RETAXCLOSING";"TAXENTRY",#N/A,FALSE,"RETAXCLOSING"}</definedName>
    <definedName name="wrn.RETAXCLOSING." localSheetId="2" hidden="1">{"SCHM",#N/A,FALSE,"RETAXCLOSING";"CURFIT",#N/A,FALSE,"RETAXCLOSING";"TAXENTRY",#N/A,FALSE,"RETAXCLOSING"}</definedName>
    <definedName name="wrn.RETAXCLOSING." localSheetId="3" hidden="1">{"SCHM",#N/A,FALSE,"RETAXCLOSING";"CURFIT",#N/A,FALSE,"RETAXCLOSING";"TAXENTRY",#N/A,FALSE,"RETAXCLOSING"}</definedName>
    <definedName name="wrn.RETAXCLOSING." localSheetId="4" hidden="1">{"SCHM",#N/A,FALSE,"RETAXCLOSING";"CURFIT",#N/A,FALSE,"RETAXCLOSING";"TAXENTRY",#N/A,FALSE,"RETAXCLOSING"}</definedName>
    <definedName name="wrn.RETAXCLOSING." hidden="1">{"SCHM",#N/A,FALSE,"RETAXCLOSING";"CURFIT",#N/A,FALSE,"RETAXCLOSING";"TAXENTRY",#N/A,FALSE,"RETAXCLOSING"}</definedName>
    <definedName name="wrn.revenue._.detail.">#REF!</definedName>
    <definedName name="wrn.review." hidden="1">{#N/A,#N/A,FALSE,"FRONTPG";#N/A,#N/A,FALSE,"STATUSREC";#N/A,#N/A,FALSE,"INELIG";#N/A,#N/A,FALSE,"ARACTIV";#N/A,#N/A,FALSE,"ARANAL";#N/A,#N/A,FALSE,"INVANAL";#N/A,#N/A,FALSE,"BALSHT";#N/A,#N/A,FALSE,"INCSTMT";#N/A,#N/A,FALSE,"CASHFLOW";#N/A,#N/A,FALSE,"TREND";#N/A,#N/A,FALSE,"LIAB"}</definedName>
    <definedName name="wrn.Rippert." localSheetId="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localSheetId="2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localSheetId="3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localSheetId="4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new" localSheetId="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new" localSheetId="2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new" localSheetId="3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new" localSheetId="4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new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" localSheetId="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" localSheetId="2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" localSheetId="3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" localSheetId="4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_new" localSheetId="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_new" localSheetId="2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_new" localSheetId="3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_new" localSheetId="4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1_new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sk._.Reserves." hidden="1">{#N/A,#N/A,TRUE,"Reserves";#N/A,#N/A,TRUE,"Graphs"}</definedName>
    <definedName name="wrn.ROCKLANDSCHSUMMARY1." localSheetId="1" hidden="1">{"ROCSCHSUMMARY1",#N/A,FALSE,"ROCSCH"}</definedName>
    <definedName name="wrn.ROCKLANDSCHSUMMARY1." localSheetId="2" hidden="1">{"ROCSCHSUMMARY1",#N/A,FALSE,"ROCSCH"}</definedName>
    <definedName name="wrn.ROCKLANDSCHSUMMARY1." localSheetId="3" hidden="1">{"ROCSCHSUMMARY1",#N/A,FALSE,"ROCSCH"}</definedName>
    <definedName name="wrn.ROCKLANDSCHSUMMARY1." localSheetId="4" hidden="1">{"ROCSCHSUMMARY1",#N/A,FALSE,"ROCSCH"}</definedName>
    <definedName name="wrn.ROCKLANDSCHSUMMARY1." hidden="1">{"ROCSCHSUMMARY1",#N/A,FALSE,"ROCSCH"}</definedName>
    <definedName name="wrn.ROCKTAXRATES." localSheetId="1" hidden="1">{"ROCTAXRATES",#N/A,FALSE,"ROCSCH"}</definedName>
    <definedName name="wrn.ROCKTAXRATES." localSheetId="2" hidden="1">{"ROCTAXRATES",#N/A,FALSE,"ROCSCH"}</definedName>
    <definedName name="wrn.ROCKTAXRATES." localSheetId="3" hidden="1">{"ROCTAXRATES",#N/A,FALSE,"ROCSCH"}</definedName>
    <definedName name="wrn.ROCKTAXRATES." localSheetId="4" hidden="1">{"ROCTAXRATES",#N/A,FALSE,"ROCSCH"}</definedName>
    <definedName name="wrn.ROCKTAXRATES." hidden="1">{"ROCTAXRATES",#N/A,FALSE,"ROCSCH"}</definedName>
    <definedName name="wrn.rollup." hidden="1">{"page1",#N/A,FALSE,"rollup"}</definedName>
    <definedName name="wrn.RustyPresentation.">#REF!</definedName>
    <definedName name="wrn.SALARIOS._.PRESUPUESTO." hidden="1">{"SALARIOS",#N/A,FALSE,"Hoja3";"SUELDOS EMPLEADOS",#N/A,FALSE,"Hoja4";"SUELDOS EJECUTIVOS",#N/A,FALSE,"Hoja5"}</definedName>
    <definedName name="wrn.sales." localSheetId="1" hidden="1">{"summary",#N/A,FALSE,"Total Sales";"year1",#N/A,FALSE,"Total Sales";"year2",#N/A,FALSE,"Total Sales";"year3",#N/A,FALSE,"Total Sales";"year4",#N/A,FALSE,"Total Sales";"year5",#N/A,FALSE,"Total Sales"}</definedName>
    <definedName name="wrn.sales." localSheetId="2" hidden="1">{"summary",#N/A,FALSE,"Total Sales";"year1",#N/A,FALSE,"Total Sales";"year2",#N/A,FALSE,"Total Sales";"year3",#N/A,FALSE,"Total Sales";"year4",#N/A,FALSE,"Total Sales";"year5",#N/A,FALSE,"Total Sales"}</definedName>
    <definedName name="wrn.sales." localSheetId="3" hidden="1">{"summary",#N/A,FALSE,"Total Sales";"year1",#N/A,FALSE,"Total Sales";"year2",#N/A,FALSE,"Total Sales";"year3",#N/A,FALSE,"Total Sales";"year4",#N/A,FALSE,"Total Sales";"year5",#N/A,FALSE,"Total Sales"}</definedName>
    <definedName name="wrn.sales." localSheetId="4" hidden="1">{"summary",#N/A,FALSE,"Total Sales";"year1",#N/A,FALSE,"Total Sales";"year2",#N/A,FALSE,"Total Sales";"year3",#N/A,FALSE,"Total Sales";"year4",#N/A,FALSE,"Total Sales";"year5",#N/A,FALSE,"Total Sales"}</definedName>
    <definedName name="wrn.sales." hidden="1">{"summary",#N/A,FALSE,"Total Sales";"year1",#N/A,FALSE,"Total Sales";"year2",#N/A,FALSE,"Total Sales";"year3",#N/A,FALSE,"Total Sales";"year4",#N/A,FALSE,"Total Sales";"year5",#N/A,FALSE,"Total Sales"}</definedName>
    <definedName name="wrn.Sales._.Pres." hidden="1">{#N/A,#N/A,TRUE,"Cost Comparison";#N/A,#N/A,TRUE,"Plan Design"}</definedName>
    <definedName name="wrn.Sales._.Rpt." localSheetId="1" hidden="1">{"Sales 5 Yrs",#N/A,FALSE,"Del Rev Summary";"Sales Yr1",#N/A,FALSE,"Del Rev Summary"}</definedName>
    <definedName name="wrn.Sales._.Rpt." localSheetId="2" hidden="1">{"Sales 5 Yrs",#N/A,FALSE,"Del Rev Summary";"Sales Yr1",#N/A,FALSE,"Del Rev Summary"}</definedName>
    <definedName name="wrn.Sales._.Rpt." localSheetId="3" hidden="1">{"Sales 5 Yrs",#N/A,FALSE,"Del Rev Summary";"Sales Yr1",#N/A,FALSE,"Del Rev Summary"}</definedName>
    <definedName name="wrn.Sales._.Rpt." localSheetId="4" hidden="1">{"Sales 5 Yrs",#N/A,FALSE,"Del Rev Summary";"Sales Yr1",#N/A,FALSE,"Del Rev Summary"}</definedName>
    <definedName name="wrn.Sales._.Rpt." hidden="1">{"Sales 5 Yrs",#N/A,FALSE,"Del Rev Summary";"Sales Yr1",#N/A,FALSE,"Del Rev Summary"}</definedName>
    <definedName name="wrn.SB_PRES." hidden="1">{#N/A,#N/A,TRUE,"Sheet16"}</definedName>
    <definedName name="wrn.SC9._.RD." localSheetId="1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localSheetId="2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localSheetId="3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localSheetId="4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9._.RD." hidden="1">{"SC9 Curr Rates",#N/A,TRUE,"SC9 Curr Rates";"Total Curr Sales and Rev",#N/A,TRUE,"SC9 Alloc Sales Rev";"CL SC9 Sales and Rev",#N/A,TRUE,"SC9  CL";"No CL SC9 Sales and Rev",#N/A,TRUE,"SC9  No CL";"SC9 1 M",#N/A,TRUE,"SC9 1";"SC9 2 M",#N/A,TRUE,"SC9 2";"SC9 3 M",#N/A,TRUE,"SC9 3";"SC9 4 M",#N/A,TRUE,"SC9 4";"SC9 5 M",#N/A,TRUE,"SC9 5";"SC9 1 C",#N/A,TRUE,"SC9 1 (2)";"SC9 2 C",#N/A,TRUE,"SC9 2 (2)";"SC9 3 C",#N/A,TRUE,"SC9 3 (2)";"SC9 4 C",#N/A,TRUE,"SC9 4 (2)";"SC9 5 C",#N/A,TRUE,"SC9 5 (2)";"SC3 EDP",#N/A,TRUE,"SC3 EDP"}</definedName>
    <definedName name="wrn.SCHAs.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._.M._.Current._.Period." localSheetId="1" hidden="1">{"Schedule M Current Period",#N/A,FALSE,"TAX COMPUTATION"}</definedName>
    <definedName name="wrn.Schedule._.M._.Current._.Period." localSheetId="2" hidden="1">{"Schedule M Current Period",#N/A,FALSE,"TAX COMPUTATION"}</definedName>
    <definedName name="wrn.Schedule._.M._.Current._.Period." localSheetId="3" hidden="1">{"Schedule M Current Period",#N/A,FALSE,"TAX COMPUTATION"}</definedName>
    <definedName name="wrn.Schedule._.M._.Current._.Period." localSheetId="4" hidden="1">{"Schedule M Current Period",#N/A,FALSE,"TAX COMPUTATION"}</definedName>
    <definedName name="wrn.Schedule._.M._.Current._.Period." hidden="1">{"Schedule M Current Period",#N/A,FALSE,"TAX COMPUTATION"}</definedName>
    <definedName name="wrn.Schedule._.M._.Current._.Period._1" localSheetId="1" hidden="1">{"Schedule M Current Period",#N/A,FALSE,"TAX COMPUTATION"}</definedName>
    <definedName name="wrn.Schedule._.M._.Current._.Period._1" localSheetId="2" hidden="1">{"Schedule M Current Period",#N/A,FALSE,"TAX COMPUTATION"}</definedName>
    <definedName name="wrn.Schedule._.M._.Current._.Period._1" localSheetId="3" hidden="1">{"Schedule M Current Period",#N/A,FALSE,"TAX COMPUTATION"}</definedName>
    <definedName name="wrn.Schedule._.M._.Current._.Period._1" localSheetId="4" hidden="1">{"Schedule M Current Period",#N/A,FALSE,"TAX COMPUTATION"}</definedName>
    <definedName name="wrn.Schedule._.M._.Current._.Period._1" hidden="1">{"Schedule M Current Period",#N/A,FALSE,"TAX COMPUTATION"}</definedName>
    <definedName name="wrn.Schedule._.M._.Report._.Current._.Month." localSheetId="1" hidden="1">{"Schedule M Current Month",#N/A,FALSE,"TAX COMPUTATION"}</definedName>
    <definedName name="wrn.Schedule._.M._.Report._.Current._.Month." localSheetId="2" hidden="1">{"Schedule M Current Month",#N/A,FALSE,"TAX COMPUTATION"}</definedName>
    <definedName name="wrn.Schedule._.M._.Report._.Current._.Month." localSheetId="3" hidden="1">{"Schedule M Current Month",#N/A,FALSE,"TAX COMPUTATION"}</definedName>
    <definedName name="wrn.Schedule._.M._.Report._.Current._.Month." localSheetId="4" hidden="1">{"Schedule M Current Month",#N/A,FALSE,"TAX COMPUTATION"}</definedName>
    <definedName name="wrn.Schedule._.M._.Report._.Current._.Month." hidden="1">{"Schedule M Current Month",#N/A,FALSE,"TAX COMPUTATION"}</definedName>
    <definedName name="wrn.Schedule._.M._.Report._.Current._.Month._1" localSheetId="1" hidden="1">{"Schedule M Current Month",#N/A,FALSE,"TAX COMPUTATION"}</definedName>
    <definedName name="wrn.Schedule._.M._.Report._.Current._.Month._1" localSheetId="2" hidden="1">{"Schedule M Current Month",#N/A,FALSE,"TAX COMPUTATION"}</definedName>
    <definedName name="wrn.Schedule._.M._.Report._.Current._.Month._1" localSheetId="3" hidden="1">{"Schedule M Current Month",#N/A,FALSE,"TAX COMPUTATION"}</definedName>
    <definedName name="wrn.Schedule._.M._.Report._.Current._.Month._1" localSheetId="4" hidden="1">{"Schedule M Current Month",#N/A,FALSE,"TAX COMPUTATION"}</definedName>
    <definedName name="wrn.Schedule._.M._.Report._.Current._.Month._1" hidden="1">{"Schedule M Current Month",#N/A,FALSE,"TAX COMPUTATION"}</definedName>
    <definedName name="wrn.SCHEDULES._.ABC." hidden="1">{#N/A,#N/A,FALSE,"SCHEDULE A";"MINIMUM RENT",#N/A,FALSE,"SCHEDULES B &amp; C";"PERCENTAGE RENT",#N/A,FALSE,"SCHEDULES B &amp; C"}</definedName>
    <definedName name="wrn.SchM.">#REF!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nsitivity._.analyses." hidden="1">{"general",#N/A,FALSE,"Assumptions"}</definedName>
    <definedName name="wrn.Sep._.2003." localSheetId="1" hidden="1">{"sep act vs act ggm",#N/A,FALSE,"Sep";"sep act vs budget",#N/A,FALSE,"Sep";"sep actual margin calc",#N/A,FALSE,"Sep";"sep therms",#N/A,FALSE,"Sep";"sep var analysis by component",#N/A,FALSE,"Sep";"sep weather norm credits",#N/A,FALSE,"Sep";"sep bud vs act margin var",#N/A,FALSE,"Sep";"sep actual vs actual margin variance",#N/A,FALSE,"Sep"}</definedName>
    <definedName name="wrn.Sep._.2003." localSheetId="2" hidden="1">{"sep act vs act ggm",#N/A,FALSE,"Sep";"sep act vs budget",#N/A,FALSE,"Sep";"sep actual margin calc",#N/A,FALSE,"Sep";"sep therms",#N/A,FALSE,"Sep";"sep var analysis by component",#N/A,FALSE,"Sep";"sep weather norm credits",#N/A,FALSE,"Sep";"sep bud vs act margin var",#N/A,FALSE,"Sep";"sep actual vs actual margin variance",#N/A,FALSE,"Sep"}</definedName>
    <definedName name="wrn.Sep._.2003." localSheetId="3" hidden="1">{"sep act vs act ggm",#N/A,FALSE,"Sep";"sep act vs budget",#N/A,FALSE,"Sep";"sep actual margin calc",#N/A,FALSE,"Sep";"sep therms",#N/A,FALSE,"Sep";"sep var analysis by component",#N/A,FALSE,"Sep";"sep weather norm credits",#N/A,FALSE,"Sep";"sep bud vs act margin var",#N/A,FALSE,"Sep";"sep actual vs actual margin variance",#N/A,FALSE,"Sep"}</definedName>
    <definedName name="wrn.Sep._.2003." localSheetId="4" hidden="1">{"sep act vs act ggm",#N/A,FALSE,"Sep";"sep act vs budget",#N/A,FALSE,"Sep";"sep actual margin calc",#N/A,FALSE,"Sep";"sep therms",#N/A,FALSE,"Sep";"sep var analysis by component",#N/A,FALSE,"Sep";"sep weather norm credits",#N/A,FALSE,"Sep";"sep bud vs act margin var",#N/A,FALSE,"Sep";"sep actual vs actual margin variance",#N/A,FALSE,"Sep"}</definedName>
    <definedName name="wrn.Sep._.2003." hidden="1">{"sep act vs act ggm",#N/A,FALSE,"Sep";"sep act vs budget",#N/A,FALSE,"Sep";"sep actual margin calc",#N/A,FALSE,"Sep";"sep therms",#N/A,FALSE,"Sep";"sep var analysis by component",#N/A,FALSE,"Sep";"sep weather norm credits",#N/A,FALSE,"Sep";"sep bud vs act margin var",#N/A,FALSE,"Sep";"sep actual vs actual margin variance",#N/A,FALSE,"Sep"}</definedName>
    <definedName name="wrn.Server._.Management._.Total._.Costs." hidden="1">{"Server Management",#N/A,FALSE,"Total Costs"}</definedName>
    <definedName name="wrn.Settlement._.RD." localSheetId="1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localSheetId="2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localSheetId="3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localSheetId="4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ettlement._.RD." hidden="1">{"Sales Rev",#N/A,FALSE,"Sales &amp; Rev";"SC1 1",#N/A,FALSE,"SC1 1";"SC1 2",#N/A,FALSE,"SC1 2";"SC19 1",#N/A,FALSE,"SC19 1";"SC19 2",#N/A,FALSE,"SC19 2";"SC2 1",#N/A,FALSE,"SC2 1";"SC2 2",#N/A,FALSE,"SC2 2";"SC20 1",#N/A,FALSE,"SC20 1";"SC29 2",#N/A,FALSE,"SC20 2";"SC3 1",#N/A,FALSE,"SC3 1";"SC3 2",#N/A,FALSE,"SC3 2";"SC21 1",#N/A,FALSE,"SC21 1";"SC21 2",#N/A,FALSE,"SC21 2";"SC9 Curr Rates",#N/A,FALSE,"SC9 Curr Rates";"Total Curr Sales and Rev",#N/A,FALSE,"SC9 Alloc Sales Rev";"CL SC9 Sales and Rev",#N/A,FALSE,"SC9  CL";"No CL SC9 Sales and Rev",#N/A,FALSE,"SC9  No CL";"SC9 1 M",#N/A,FALSE,"SC9 1";"SC9 2 M",#N/A,FALSE,"SC9 2";"SC9 3 M",#N/A,FALSE,"SC9 3";"SC9 4 M",#N/A,FALSE,"SC9 4";"SC9 5 M",#N/A,FALSE,"SC9 5";"SC9 1 C",#N/A,FALSE,"SC9 1 (2)";"SC9 2 C",#N/A,FALSE,"SC9 2 (2)";"SC9 3 C",#N/A,FALSE,"SC9 3 (2)";"SC9 4 C",#N/A,FALSE,"SC9 4 (2)";"SC9 5 C",#N/A,FALSE,"SC9 5 (2)";"SC2 EDP",#N/A,FALSE,"SC2 EDP";"SC3 EDP",#N/A,FALSE,"SC3 EDP";"EDP Pri",#N/A,FALSE,"EDP Pri";"EDP Sub",#N/A,FALSE,"EDP Sub";"EDP Trans",#N/A,FALSE,"EDP Trans";"Rev Change Summary",#N/A,FALSE,"Summary Tot Rev Chg";"current",#N/A,FALSE,"Prop v Curr";"proposed",#N/A,FALSE,"Prop v Curr";"change",#N/A,FALSE,"Prop v Curr"}</definedName>
    <definedName name="wrn.SHORT." hidden="1">{"CREDIT STATISTICS",#N/A,FALSE,"STATS";"CF_AND_IS",#N/A,FALSE,"PLAN";"BALSHEET",#N/A,FALSE,"BALANCE SHEET"}</definedName>
    <definedName name="wrn.Side._.by._.Side." hidden="1">{"Side 99",#N/A,FALSE,"S&amp;U Side by Side"}</definedName>
    <definedName name="wrn.Slide._.Add._.Ons." localSheetId="1" hidden="1">{"Sec2Sch1",#N/A,FALSE,"Sheet1";"Sec2Sch2",#N/A,FALSE,"Sheet1";"Sec2Sch3",#N/A,FALSE,"Sheet1"}</definedName>
    <definedName name="wrn.Slide._.Add._.Ons." localSheetId="2" hidden="1">{"Sec2Sch1",#N/A,FALSE,"Sheet1";"Sec2Sch2",#N/A,FALSE,"Sheet1";"Sec2Sch3",#N/A,FALSE,"Sheet1"}</definedName>
    <definedName name="wrn.Slide._.Add._.Ons." localSheetId="3" hidden="1">{"Sec2Sch1",#N/A,FALSE,"Sheet1";"Sec2Sch2",#N/A,FALSE,"Sheet1";"Sec2Sch3",#N/A,FALSE,"Sheet1"}</definedName>
    <definedName name="wrn.Slide._.Add._.Ons." localSheetId="4" hidden="1">{"Sec2Sch1",#N/A,FALSE,"Sheet1";"Sec2Sch2",#N/A,FALSE,"Sheet1";"Sec2Sch3",#N/A,FALSE,"Sheet1"}</definedName>
    <definedName name="wrn.Slide._.Add._.Ons." hidden="1">{"Sec2Sch1",#N/A,FALSE,"Sheet1";"Sec2Sch2",#N/A,FALSE,"Sheet1";"Sec2Sch3",#N/A,FALSE,"Sheet1"}</definedName>
    <definedName name="wrn.Snapshot." hidden="1">{#N/A,#N/A,TRUE,"Facility-Input";#N/A,#N/A,TRUE,"Graphs"}</definedName>
    <definedName name="wrn.SP2." hidden="1">{#N/A,#N/A,FALSE,"SP2"}</definedName>
    <definedName name="wrn.SSO." localSheetId="1" hidden="1">{"report",#N/A,FALSE,"SSO `95"}</definedName>
    <definedName name="wrn.SSO." localSheetId="2" hidden="1">{"report",#N/A,FALSE,"SSO `95"}</definedName>
    <definedName name="wrn.SSO." localSheetId="3" hidden="1">{"report",#N/A,FALSE,"SSO `95"}</definedName>
    <definedName name="wrn.SSO." localSheetId="4" hidden="1">{"report",#N/A,FALSE,"SSO `95"}</definedName>
    <definedName name="wrn.SSO." hidden="1">{"report",#N/A,FALSE,"SSO `95"}</definedName>
    <definedName name="wrn.sso._.Comparison." localSheetId="1" hidden="1">{"sheet",#N/A,FALSE,"SSO Comparison `95"}</definedName>
    <definedName name="wrn.sso._.Comparison." localSheetId="2" hidden="1">{"sheet",#N/A,FALSE,"SSO Comparison `95"}</definedName>
    <definedName name="wrn.sso._.Comparison." localSheetId="3" hidden="1">{"sheet",#N/A,FALSE,"SSO Comparison `95"}</definedName>
    <definedName name="wrn.sso._.Comparison." localSheetId="4" hidden="1">{"sheet",#N/A,FALSE,"SSO Comparison `95"}</definedName>
    <definedName name="wrn.sso._.Comparison." hidden="1">{"sheet",#N/A,FALSE,"SSO Comparison `95"}</definedName>
    <definedName name="wrn.Staffing." localSheetId="1" hidden="1">{#N/A,#N/A,FALSE,"Assessment";#N/A,#N/A,FALSE,"Staffing";#N/A,#N/A,FALSE,"Hires";#N/A,#N/A,FALSE,"Assumptions"}</definedName>
    <definedName name="wrn.Staffing." localSheetId="2" hidden="1">{#N/A,#N/A,FALSE,"Assessment";#N/A,#N/A,FALSE,"Staffing";#N/A,#N/A,FALSE,"Hires";#N/A,#N/A,FALSE,"Assumptions"}</definedName>
    <definedName name="wrn.Staffing." localSheetId="3" hidden="1">{#N/A,#N/A,FALSE,"Assessment";#N/A,#N/A,FALSE,"Staffing";#N/A,#N/A,FALSE,"Hires";#N/A,#N/A,FALSE,"Assumptions"}</definedName>
    <definedName name="wrn.Staffing." localSheetId="4" hidden="1">{#N/A,#N/A,FALSE,"Assessment";#N/A,#N/A,FALSE,"Staffing";#N/A,#N/A,FALSE,"Hires";#N/A,#N/A,FALSE,"Assumptions"}</definedName>
    <definedName name="wrn.Staffing." hidden="1">{#N/A,#N/A,FALSE,"Assessment";#N/A,#N/A,FALSE,"Staffing";#N/A,#N/A,FALSE,"Hires";#N/A,#N/A,FALSE,"Assumptions"}</definedName>
    <definedName name="wrn.Staffing._.Inputs." localSheetId="1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localSheetId="2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localSheetId="3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localSheetId="4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hidden="1">{#N/A,#N/A,FALSE,"Overall Staffing Review";#N/A,#N/A,FALSE,"Detailed Resource Mix Review";#N/A,#N/A,FALSE,"Detailed Pyramid Review";#N/A,#N/A,FALSE,"Hours By Activity";#N/A,#N/A,FALSE,"Hours By Custom Resource"}</definedName>
    <definedName name="wrn.staffing.new" localSheetId="1" hidden="1">{#N/A,#N/A,FALSE,"Assessment";#N/A,#N/A,FALSE,"Staffing";#N/A,#N/A,FALSE,"Hires";#N/A,#N/A,FALSE,"Assumptions"}</definedName>
    <definedName name="wrn.staffing.new" localSheetId="2" hidden="1">{#N/A,#N/A,FALSE,"Assessment";#N/A,#N/A,FALSE,"Staffing";#N/A,#N/A,FALSE,"Hires";#N/A,#N/A,FALSE,"Assumptions"}</definedName>
    <definedName name="wrn.staffing.new" localSheetId="3" hidden="1">{#N/A,#N/A,FALSE,"Assessment";#N/A,#N/A,FALSE,"Staffing";#N/A,#N/A,FALSE,"Hires";#N/A,#N/A,FALSE,"Assumptions"}</definedName>
    <definedName name="wrn.staffing.new" localSheetId="4" hidden="1">{#N/A,#N/A,FALSE,"Assessment";#N/A,#N/A,FALSE,"Staffing";#N/A,#N/A,FALSE,"Hires";#N/A,#N/A,FALSE,"Assumptions"}</definedName>
    <definedName name="wrn.staffing.new" hidden="1">{#N/A,#N/A,FALSE,"Assessment";#N/A,#N/A,FALSE,"Staffing";#N/A,#N/A,FALSE,"Hires";#N/A,#N/A,FALSE,"Assumptions"}</definedName>
    <definedName name="wrn.Staffing1" localSheetId="1" hidden="1">{#N/A,#N/A,FALSE,"Assessment";#N/A,#N/A,FALSE,"Staffing";#N/A,#N/A,FALSE,"Hires";#N/A,#N/A,FALSE,"Assumptions"}</definedName>
    <definedName name="wrn.Staffing1" localSheetId="2" hidden="1">{#N/A,#N/A,FALSE,"Assessment";#N/A,#N/A,FALSE,"Staffing";#N/A,#N/A,FALSE,"Hires";#N/A,#N/A,FALSE,"Assumptions"}</definedName>
    <definedName name="wrn.Staffing1" localSheetId="3" hidden="1">{#N/A,#N/A,FALSE,"Assessment";#N/A,#N/A,FALSE,"Staffing";#N/A,#N/A,FALSE,"Hires";#N/A,#N/A,FALSE,"Assumptions"}</definedName>
    <definedName name="wrn.Staffing1" localSheetId="4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.stand_alone." hidden="1">{#N/A,#N/A,FALSE,"CBE";#N/A,#N/A,FALSE,"SWK"}</definedName>
    <definedName name="wrn.STAND_ALONE_BOTH." localSheetId="1" hidden="1">{"FCB_ALL",#N/A,FALSE,"FCB";"GREY_ALL",#N/A,FALSE,"GREY"}</definedName>
    <definedName name="wrn.STAND_ALONE_BOTH." localSheetId="2" hidden="1">{"FCB_ALL",#N/A,FALSE,"FCB";"GREY_ALL",#N/A,FALSE,"GREY"}</definedName>
    <definedName name="wrn.STAND_ALONE_BOTH." localSheetId="3" hidden="1">{"FCB_ALL",#N/A,FALSE,"FCB";"GREY_ALL",#N/A,FALSE,"GREY"}</definedName>
    <definedName name="wrn.STAND_ALONE_BOTH." localSheetId="4" hidden="1">{"FCB_ALL",#N/A,FALSE,"FCB";"GREY_ALL",#N/A,FALSE,"GREY"}</definedName>
    <definedName name="wrn.STAND_ALONE_BOTH." hidden="1">{"FCB_ALL",#N/A,FALSE,"FCB";"GREY_ALL",#N/A,FALSE,"GREY"}</definedName>
    <definedName name="wrn.Standard." hidden="1">{"YTD-Total",#N/A,FALSE,"Provision"}</definedName>
    <definedName name="wrn.Standard._.NAV._.Package.">#REF!</definedName>
    <definedName name="wrn.Standard._.NonUtility._.Only." hidden="1">{"YTD-NonUtility",#N/A,FALSE,"Prov NonUtility"}</definedName>
    <definedName name="wrn.Standard._.Utility._.Only." hidden="1">{"YTD-Utility",#N/A,FALSE,"Prov Utility"}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eam._.Reports." localSheetId="1" hidden="1">{#N/A,#N/A,FALSE,"Steam Check";"Sales &amp; Sendout",#N/A,FALSE,"Sales &amp; Sendout";"Sales Rev for Bdgt Bk",#N/A,FALSE,"Sales &amp; Sendout";"Stm Fuel for Bdgt Bk",#N/A,FALSE,"Sales &amp; Sendout";"Pure Base Revenue",#N/A,FALSE,"Steam Pure Base Rev ";"Total Revenue",#N/A,FALSE,"Sales &amp; Sendout";"Base Revenue",#N/A,FALSE,"Sales &amp; Sendout";"Rider Revenues",#N/A,FALSE,"Sales &amp; Sendout";"Steam Rider Rpt",#N/A,FALSE,"Sales &amp; Sendout";"Steam Fuel Expense",#N/A,FALSE,"Sales &amp; Sendout";"GA Worksheet",#N/A,FALSE,"Sales &amp; Sendout"}</definedName>
    <definedName name="wrn.Steam._.Reports." localSheetId="2" hidden="1">{#N/A,#N/A,FALSE,"Steam Check";"Sales &amp; Sendout",#N/A,FALSE,"Sales &amp; Sendout";"Sales Rev for Bdgt Bk",#N/A,FALSE,"Sales &amp; Sendout";"Stm Fuel for Bdgt Bk",#N/A,FALSE,"Sales &amp; Sendout";"Pure Base Revenue",#N/A,FALSE,"Steam Pure Base Rev ";"Total Revenue",#N/A,FALSE,"Sales &amp; Sendout";"Base Revenue",#N/A,FALSE,"Sales &amp; Sendout";"Rider Revenues",#N/A,FALSE,"Sales &amp; Sendout";"Steam Rider Rpt",#N/A,FALSE,"Sales &amp; Sendout";"Steam Fuel Expense",#N/A,FALSE,"Sales &amp; Sendout";"GA Worksheet",#N/A,FALSE,"Sales &amp; Sendout"}</definedName>
    <definedName name="wrn.Steam._.Reports." localSheetId="3" hidden="1">{#N/A,#N/A,FALSE,"Steam Check";"Sales &amp; Sendout",#N/A,FALSE,"Sales &amp; Sendout";"Sales Rev for Bdgt Bk",#N/A,FALSE,"Sales &amp; Sendout";"Stm Fuel for Bdgt Bk",#N/A,FALSE,"Sales &amp; Sendout";"Pure Base Revenue",#N/A,FALSE,"Steam Pure Base Rev ";"Total Revenue",#N/A,FALSE,"Sales &amp; Sendout";"Base Revenue",#N/A,FALSE,"Sales &amp; Sendout";"Rider Revenues",#N/A,FALSE,"Sales &amp; Sendout";"Steam Rider Rpt",#N/A,FALSE,"Sales &amp; Sendout";"Steam Fuel Expense",#N/A,FALSE,"Sales &amp; Sendout";"GA Worksheet",#N/A,FALSE,"Sales &amp; Sendout"}</definedName>
    <definedName name="wrn.Steam._.Reports." localSheetId="4" hidden="1">{#N/A,#N/A,FALSE,"Steam Check";"Sales &amp; Sendout",#N/A,FALSE,"Sales &amp; Sendout";"Sales Rev for Bdgt Bk",#N/A,FALSE,"Sales &amp; Sendout";"Stm Fuel for Bdgt Bk",#N/A,FALSE,"Sales &amp; Sendout";"Pure Base Revenue",#N/A,FALSE,"Steam Pure Base Rev ";"Total Revenue",#N/A,FALSE,"Sales &amp; Sendout";"Base Revenue",#N/A,FALSE,"Sales &amp; Sendout";"Rider Revenues",#N/A,FALSE,"Sales &amp; Sendout";"Steam Rider Rpt",#N/A,FALSE,"Sales &amp; Sendout";"Steam Fuel Expense",#N/A,FALSE,"Sales &amp; Sendout";"GA Worksheet",#N/A,FALSE,"Sales &amp; Sendout"}</definedName>
    <definedName name="wrn.Steam._.Reports." hidden="1">{#N/A,#N/A,FALSE,"Steam Check";"Sales &amp; Sendout",#N/A,FALSE,"Sales &amp; Sendout";"Sales Rev for Bdgt Bk",#N/A,FALSE,"Sales &amp; Sendout";"Stm Fuel for Bdgt Bk",#N/A,FALSE,"Sales &amp; Sendout";"Pure Base Revenue",#N/A,FALSE,"Steam Pure Base Rev ";"Total Revenue",#N/A,FALSE,"Sales &amp; Sendout";"Base Revenue",#N/A,FALSE,"Sales &amp; Sendout";"Rider Revenues",#N/A,FALSE,"Sales &amp; Sendout";"Steam Rider Rpt",#N/A,FALSE,"Sales &amp; Sendout";"Steam Fuel Expense",#N/A,FALSE,"Sales &amp; Sendout";"GA Worksheet",#N/A,FALSE,"Sales &amp; Sendout"}</definedName>
    <definedName name="wrn.STG._.BLDG._.ENCLOSURE." hidden="1">{"turbine",#N/A,FALSE,"Option"}</definedName>
    <definedName name="wrn.STMT._.OF._.CASH._.FLOWS." hidden="1">{"STMT OF CASH FLOWS",#N/A,FALSE,"Cash Flows Indirect"}</definedName>
    <definedName name="wrn.Storage." localSheetId="1" hidden="1">{"Storage",#N/A,FALSE,"Storage"}</definedName>
    <definedName name="wrn.Storage." localSheetId="2" hidden="1">{"Storage",#N/A,FALSE,"Storage"}</definedName>
    <definedName name="wrn.Storage." localSheetId="3" hidden="1">{"Storage",#N/A,FALSE,"Storage"}</definedName>
    <definedName name="wrn.Storage." localSheetId="4" hidden="1">{"Storage",#N/A,FALSE,"Storage"}</definedName>
    <definedName name="wrn.Storage." hidden="1">{"Storage",#N/A,FALSE,"Storage"}</definedName>
    <definedName name="wrn.struckgi." hidden="1">{#N/A,#N/A,TRUE,"arnitower";#N/A,#N/A,TRUE,"arnigarage 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andMitems." hidden="1">{"TaxSum",#N/A,FALSE,"TaxSum";"Msum",#N/A,FALSE,"MSum";"IncStmnt",#N/A,FALSE,"IncStmnt";"Ccorps",#N/A,FALSE,"IncStmnt";"Meals",#N/A,FALSE,"Meals";"Other",#N/A,FALSE,"Other";"IntangSum",#N/A,FALSE,"IntangSummary";"AmortDetail",#N/A,FALSE,"AmortDetail";"Deprec",#N/A,FALSE,"Deprec"}</definedName>
    <definedName name="wrn.SumIncBalRat." hidden="1">{#N/A,#N/A,FALSE,"Summary";#N/A,#N/A,FALSE,"Income Statement";#N/A,#N/A,FALSE,"Balance Sheet";#N/A,#N/A,FALSE,"Ratios"}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1" hidden="1">{#N/A,#N/A,FALSE,"Net Revenue Summary";#N/A,#N/A,FALSE,"Consol Rpt Month";#N/A,#N/A,FALSE,"Del Variance Month";#N/A,#N/A,FALSE,"Penny Sheet Check Month";#N/A,#N/A,FALSE," Consol Rpt YTD";#N/A,#N/A,FALSE,"Del Variance YTD";#N/A,#N/A,FALSE,"Penny Sheet Check YTD";#N/A,#N/A,FALSE,"Fuel Breakage"}</definedName>
    <definedName name="wrn.Summary." localSheetId="2" hidden="1">{#N/A,#N/A,FALSE,"Net Revenue Summary";#N/A,#N/A,FALSE,"Consol Rpt Month";#N/A,#N/A,FALSE,"Del Variance Month";#N/A,#N/A,FALSE,"Penny Sheet Check Month";#N/A,#N/A,FALSE," Consol Rpt YTD";#N/A,#N/A,FALSE,"Del Variance YTD";#N/A,#N/A,FALSE,"Penny Sheet Check YTD";#N/A,#N/A,FALSE,"Fuel Breakage"}</definedName>
    <definedName name="wrn.Summary." localSheetId="3" hidden="1">{#N/A,#N/A,FALSE,"Net Revenue Summary";#N/A,#N/A,FALSE,"Consol Rpt Month";#N/A,#N/A,FALSE,"Del Variance Month";#N/A,#N/A,FALSE,"Penny Sheet Check Month";#N/A,#N/A,FALSE," Consol Rpt YTD";#N/A,#N/A,FALSE,"Del Variance YTD";#N/A,#N/A,FALSE,"Penny Sheet Check YTD";#N/A,#N/A,FALSE,"Fuel Breakage"}</definedName>
    <definedName name="wrn.Summary." localSheetId="4" hidden="1">{#N/A,#N/A,FALSE,"Net Revenue Summary";#N/A,#N/A,FALSE,"Consol Rpt Month";#N/A,#N/A,FALSE,"Del Variance Month";#N/A,#N/A,FALSE,"Penny Sheet Check Month";#N/A,#N/A,FALSE," Consol Rpt YTD";#N/A,#N/A,FALSE,"Del Variance YTD";#N/A,#N/A,FALSE,"Penny Sheet Check YTD";#N/A,#N/A,FALSE,"Fuel Breakage"}</definedName>
    <definedName name="wrn.Summary." hidden="1">{#N/A,#N/A,FALSE,"Net Revenue Summary";#N/A,#N/A,FALSE,"Consol Rpt Month";#N/A,#N/A,FALSE,"Del Variance Month";#N/A,#N/A,FALSE,"Penny Sheet Check Month";#N/A,#N/A,FALSE," Consol Rpt YTD";#N/A,#N/A,FALSE,"Del Variance YTD";#N/A,#N/A,FALSE,"Penny Sheet Check YTD";#N/A,#N/A,FALSE,"Fuel Breakage"}</definedName>
    <definedName name="wrn.Summary._.output." hidden="1">{#N/A,#N/A,FALSE,"Assump";#N/A,#N/A,FALSE,"Calculations";#N/A,#N/A,FALSE,"P&amp;L";#N/A,#N/A,FALSE,"BS";#N/A,#N/A,FALSE,"Credit"}</definedName>
    <definedName name="wrn.summary._.schedules.">#REF!</definedName>
    <definedName name="wrn.Summary._.View." hidden="1">{#N/A,#N/A,FALSE,"Consltd-For contngcy"}</definedName>
    <definedName name="wrn.Summary.Decom" hidden="1">{"View No.1","1. DIESELS - NO DEBT - RESIDUAL VALUE",TRUE,"Proforma";"View No.2","2. DIESELS - 50% DEBT - RESIDUAL VALUE",TRUE,"Proforma";"View No.2","3. DIESELS - 70% DEBT - RESIDUAL VALUE",TRUE,"Proforma";"View No.2","4. NEW GT -  NO DEBT - RESIDUAL VALUE",TRUE,"Proforma";"View No.2","5. NEW GT - 50% DEBT - RESIDUAL VALUE",TRUE,"Proforma";"View No.2","6. NEW GT - 70% DEBT - RESIDUAL VALUE",TRUE,"Proforma";"View No.2","7. USED GT - NO DEBT - NO RESIDUAL VALUE",TRUE,"Proforma"}</definedName>
    <definedName name="wrn.Summary.ED" hidden="1">{"View No.1","1. DIESELS - NO DEBT - RESIDUAL VALUE",TRUE,"Proforma";"View No.2","2. DIESELS - 50% DEBT - RESIDUAL VALUE",TRUE,"Proforma";"View No.2","3. DIESELS - 70% DEBT - RESIDUAL VALUE",TRUE,"Proforma";"View No.2","4. NEW GT -  NO DEBT - RESIDUAL VALUE",TRUE,"Proforma";"View No.2","5. NEW GT - 50% DEBT - RESIDUAL VALUE",TRUE,"Proforma";"View No.2","6. NEW GT - 70% DEBT - RESIDUAL VALUE",TRUE,"Proforma";"View No.2","7. USED GT - NO DEBT - NO RESIDUAL VALUE",TRUE,"Proforma"}</definedName>
    <definedName name="wrn.Supplemental._.Information." localSheetId="1" hidden="1">{#N/A,#N/A,FALSE,"Assumptions";#N/A,#N/A,FALSE,"DNP Expense Summary";#N/A,#N/A,FALSE,"Sensitivity Analysis"}</definedName>
    <definedName name="wrn.Supplemental._.Information." localSheetId="2" hidden="1">{#N/A,#N/A,FALSE,"Assumptions";#N/A,#N/A,FALSE,"DNP Expense Summary";#N/A,#N/A,FALSE,"Sensitivity Analysis"}</definedName>
    <definedName name="wrn.Supplemental._.Information." localSheetId="3" hidden="1">{#N/A,#N/A,FALSE,"Assumptions";#N/A,#N/A,FALSE,"DNP Expense Summary";#N/A,#N/A,FALSE,"Sensitivity Analysis"}</definedName>
    <definedName name="wrn.Supplemental._.Information." localSheetId="4" hidden="1">{#N/A,#N/A,FALSE,"Assumptions";#N/A,#N/A,FALSE,"DNP Expense Summary";#N/A,#N/A,FALSE,"Sensitivity Analysis"}</definedName>
    <definedName name="wrn.Supplemental._.Information." hidden="1">{#N/A,#N/A,FALSE,"Assumptions";#N/A,#N/A,FALSE,"DNP Expense Summary";#N/A,#N/A,FALSE,"Sensitivity Analysis"}</definedName>
    <definedName name="wrn.Tax._.Computation._.Current._.Month." localSheetId="1" hidden="1">{"Tax Computation Current Month",#N/A,FALSE,"TAX COMPUTATION"}</definedName>
    <definedName name="wrn.Tax._.Computation._.Current._.Month." localSheetId="2" hidden="1">{"Tax Computation Current Month",#N/A,FALSE,"TAX COMPUTATION"}</definedName>
    <definedName name="wrn.Tax._.Computation._.Current._.Month." localSheetId="3" hidden="1">{"Tax Computation Current Month",#N/A,FALSE,"TAX COMPUTATION"}</definedName>
    <definedName name="wrn.Tax._.Computation._.Current._.Month." localSheetId="4" hidden="1">{"Tax Computation Current Month",#N/A,FALSE,"TAX COMPUTATION"}</definedName>
    <definedName name="wrn.Tax._.Computation._.Current._.Month." hidden="1">{"Tax Computation Current Month",#N/A,FALSE,"TAX COMPUTATION"}</definedName>
    <definedName name="wrn.Tax._.Computation._.Current._.Month._1" localSheetId="1" hidden="1">{"Tax Computation Current Month",#N/A,FALSE,"TAX COMPUTATION"}</definedName>
    <definedName name="wrn.Tax._.Computation._.Current._.Month._1" localSheetId="2" hidden="1">{"Tax Computation Current Month",#N/A,FALSE,"TAX COMPUTATION"}</definedName>
    <definedName name="wrn.Tax._.Computation._.Current._.Month._1" localSheetId="3" hidden="1">{"Tax Computation Current Month",#N/A,FALSE,"TAX COMPUTATION"}</definedName>
    <definedName name="wrn.Tax._.Computation._.Current._.Month._1" localSheetId="4" hidden="1">{"Tax Computation Current Month",#N/A,FALSE,"TAX COMPUTATION"}</definedName>
    <definedName name="wrn.Tax._.Computation._.Current._.Month._1" hidden="1">{"Tax Computation Current Month",#N/A,FALSE,"TAX COMPUTATION"}</definedName>
    <definedName name="wrn.Tax._.Computation._.Current._.Period." localSheetId="1" hidden="1">{"Tax Computation Current Period",#N/A,FALSE,"TAX COMPUTATION"}</definedName>
    <definedName name="wrn.Tax._.Computation._.Current._.Period." localSheetId="2" hidden="1">{"Tax Computation Current Period",#N/A,FALSE,"TAX COMPUTATION"}</definedName>
    <definedName name="wrn.Tax._.Computation._.Current._.Period." localSheetId="3" hidden="1">{"Tax Computation Current Period",#N/A,FALSE,"TAX COMPUTATION"}</definedName>
    <definedName name="wrn.Tax._.Computation._.Current._.Period." localSheetId="4" hidden="1">{"Tax Computation Current Period",#N/A,FALSE,"TAX COMPUTATION"}</definedName>
    <definedName name="wrn.Tax._.Computation._.Current._.Period." hidden="1">{"Tax Computation Current Period",#N/A,FALSE,"TAX COMPUTATION"}</definedName>
    <definedName name="wrn.Tax._.Computation._.Current._.Period._1" localSheetId="1" hidden="1">{"Tax Computation Current Period",#N/A,FALSE,"TAX COMPUTATION"}</definedName>
    <definedName name="wrn.Tax._.Computation._.Current._.Period._1" localSheetId="2" hidden="1">{"Tax Computation Current Period",#N/A,FALSE,"TAX COMPUTATION"}</definedName>
    <definedName name="wrn.Tax._.Computation._.Current._.Period._1" localSheetId="3" hidden="1">{"Tax Computation Current Period",#N/A,FALSE,"TAX COMPUTATION"}</definedName>
    <definedName name="wrn.Tax._.Computation._.Current._.Period._1" localSheetId="4" hidden="1">{"Tax Computation Current Period",#N/A,FALSE,"TAX COMPUTATION"}</definedName>
    <definedName name="wrn.Tax._.Computation._.Current._.Period._1" hidden="1">{"Tax Computation Current Period",#N/A,FALSE,"TAX COMPUTATION"}</definedName>
    <definedName name="wrn.Tax._.Computation._.Report._.Current._.Month." localSheetId="1" hidden="1">{"Tax Computation Current Month",#N/A,FALSE,"TAX COMPUTATION"}</definedName>
    <definedName name="wrn.Tax._.Computation._.Report._.Current._.Month." localSheetId="2" hidden="1">{"Tax Computation Current Month",#N/A,FALSE,"TAX COMPUTATION"}</definedName>
    <definedName name="wrn.Tax._.Computation._.Report._.Current._.Month." localSheetId="3" hidden="1">{"Tax Computation Current Month",#N/A,FALSE,"TAX COMPUTATION"}</definedName>
    <definedName name="wrn.Tax._.Computation._.Report._.Current._.Month." localSheetId="4" hidden="1">{"Tax Computation Current Month",#N/A,FALSE,"TAX COMPUTATION"}</definedName>
    <definedName name="wrn.Tax._.Computation._.Report._.Current._.Month." hidden="1">{"Tax Computation Current Month",#N/A,FALSE,"TAX COMPUTATION"}</definedName>
    <definedName name="wrn.TB._.ALL._.ACCTS." hidden="1">{"BALANCE SHEET ACCTS",#N/A,TRUE,"Working Trial Balance";"INCOME STMT ACCTS",#N/A,TRUE,"Working Trial Balance"}</definedName>
    <definedName name="wrn.TB._.BALANCE._.SHEET." hidden="1">{"BALANCE SHEET ACCTS",#N/A,FALSE,"Working Trial Balance"}</definedName>
    <definedName name="wrn.TB._.EXPLANATIONS." hidden="1">{"EXPLANATIONS",#N/A,FALSE,"Working Trial Balance"}</definedName>
    <definedName name="wrn.TB._.INCOME._.STMT." hidden="1">{"INCOME STMT ACCTS",#N/A,FALSE,"Working Trial Balance"}</definedName>
    <definedName name="wrn.Teacher." hidden="1">{"Teacher",#N/A,FALSE,"Summary";"Teacher",#N/A,FALSE,"Assumptions";"Teacher",#N/A,FALSE,"Buildup";"Teacher",#N/A,FALSE,"Financials";"Teacher",#N/A,FALSE,"Debt &amp; Other"}</definedName>
    <definedName name="wrn.technology.">#REF!</definedName>
    <definedName name="wrn.Temp." hidden="1">{"Working Capital",#N/A,FALSE,"Main";"Sept CGA",#N/A,FALSE,"Main";"Adders",#N/A,FALSE,"Main";"Bad Debt",#N/A,FALSE,"Main"}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ST." hidden="1">{"acc1",#N/A,TRUE,"Accrual";"ACC2",#N/A,TRUE,"Accrual"}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rasense." hidden="1">{#N/A,#N/A,FALSE,"Portfolio Summary";#N/A,#N/A,FALSE,"Performance ";#N/A,#N/A,FALSE,"Earnings";#N/A,#N/A,FALSE,"Earnings by Maturity";#N/A,#N/A,FALSE,"Credit Analysis";#N/A,#N/A,FALSE,"Reconciliation "}</definedName>
    <definedName name="wrn.TheWholeEnchilada." hidden="1">{"CSheet",#N/A,FALSE,"C";"SmCap",#N/A,FALSE,"VAL1";"GulfCoast",#N/A,FALSE,"VAL1";"nav",#N/A,FALSE,"NAV";"Summary",#N/A,FALSE,"NAV"}</definedName>
    <definedName name="wrn.TIPOS." hidden="1">{#N/A,#N/A,FALSE,"Gráficos"}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acco_charts." localSheetId="1" hidden="1">{#N/A,#N/A,FALSE,"L&amp;M Performance";#N/A,#N/A,FALSE,"Brand Performance";#N/A,#N/A,FALSE,"Marlboro Performance"}</definedName>
    <definedName name="wrn.tobacco_charts." localSheetId="2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rn.tobsum." hidden="1">{"income",#N/A,FALSE,"TOBACCO";"value",#N/A,FALSE,"TOBACCO";"assum1",#N/A,FALSE,"TOBACCO"}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Company._.Reforecast._.Print.">#REF!</definedName>
    <definedName name="wrn.TOTAL._.FACTORY._.ROLLUP._.SUMMARY." hidden="1">{"TOTAL FACTORY ROLLUP SUMMARY",#N/A,FALSE,"TOTFACTRUP"}</definedName>
    <definedName name="wrn.Total._.Market._.Report." localSheetId="1" hidden="1">{#N/A,#N/A,FALSE,"Sales Graph";#N/A,#N/A,FALSE,"BUC Graph";#N/A,#N/A,FALSE,"P&amp;L - YTD"}</definedName>
    <definedName name="wrn.Total._.Market._.Report." localSheetId="2" hidden="1">{#N/A,#N/A,FALSE,"Sales Graph";#N/A,#N/A,FALSE,"BUC Graph";#N/A,#N/A,FALSE,"P&amp;L - YTD"}</definedName>
    <definedName name="wrn.Total._.Market._.Report." localSheetId="3" hidden="1">{#N/A,#N/A,FALSE,"Sales Graph";#N/A,#N/A,FALSE,"BUC Graph";#N/A,#N/A,FALSE,"P&amp;L - YTD"}</definedName>
    <definedName name="wrn.Total._.Market._.Report." localSheetId="4" hidden="1">{#N/A,#N/A,FALSE,"Sales Graph";#N/A,#N/A,FALSE,"BUC Graph";#N/A,#N/A,FALSE,"P&amp;L - YTD"}</definedName>
    <definedName name="wrn.Total._.Market._.Report." hidden="1">{#N/A,#N/A,FALSE,"Sales Graph";#N/A,#N/A,FALSE,"BUC Graph";#N/A,#N/A,FALSE,"P&amp;L - YTD"}</definedName>
    <definedName name="wrn.totalcomp." hidden="1">{"comp1",#N/A,FALSE,"COMPS";"footnotes",#N/A,FALSE,"COMPS"}</definedName>
    <definedName name="wrn.totalcomp.1" hidden="1">{"comp1",#N/A,FALSE,"COMPS";"footnotes",#N/A,FALSE,"COMPS"}</definedName>
    <definedName name="wrn.Totals." hidden="1">{#N/A,#N/A,TRUE,"TOTAL";#N/A,#N/A,TRUE,"Total Pipes"}</definedName>
    <definedName name="wrn.Track.">#REF!</definedName>
    <definedName name="wrn.trademark._.and._.trade._.name.">#REF!</definedName>
    <definedName name="wrn.Trading._.Summary." localSheetId="1" hidden="1">{#N/A,#N/A,FALSE,"Trading Summary"}</definedName>
    <definedName name="wrn.Trading._.Summary." localSheetId="2" hidden="1">{#N/A,#N/A,FALSE,"Trading Summary"}</definedName>
    <definedName name="wrn.Trading._.Summary." localSheetId="3" hidden="1">{#N/A,#N/A,FALSE,"Trading Summary"}</definedName>
    <definedName name="wrn.Trading._.Summary." localSheetId="4" hidden="1">{#N/A,#N/A,FALSE,"Trading Summary"}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sp." hidden="1">{#N/A,#N/A,FALSE,"Summary";#N/A,#N/A,FALSE,"Financials";#N/A,#N/A,FALSE,"Returns";#N/A,#N/A,FALSE,"Open";#N/A,#N/A,FALSE,"Assumptions"}</definedName>
    <definedName name="wrn.tsp1." hidden="1">{#N/A,#N/A,FALSE,"Summary";#N/A,#N/A,FALSE,"Financials";#N/A,#N/A,FALSE,"Returns";#N/A,#N/A,FALSE,"Open";#N/A,#N/A,FALSE,"Assumptions"}</definedName>
    <definedName name="wrn.UK._.Conversion._.Only." hidden="1">{#N/A,#N/A,FALSE,"Dec 1999 UK Continuing Ops"}</definedName>
    <definedName name="wrn.UNISEM._.FINISH._.SUMMARY." hidden="1">{"UNISEM FINISH SUMMARY",#N/A,FALSE,"UNISEM FIN"}</definedName>
    <definedName name="wrn.UNISEM._.PLASTIC._.SUMMARY." hidden="1">{"UNISEM PLASTIC SUMMARY",#N/A,FALSE,"UNISEM PLAST"}</definedName>
    <definedName name="wrn.UNISEM._.ROLLUP._.SUMMARY." hidden="1">{"UNISEM ROLLUP SUMMARY",#N/A,FALSE,"UNISEM RUP"}</definedName>
    <definedName name="wrn.UNISEM._.TEST._.SUMMARY." hidden="1">{"UNISEM TEST SUMMARY",#N/A,FALSE,"UNISEM TEST"}</definedName>
    <definedName name="wrn.up." hidden="1">{"up stand alones",#N/A,FALSE,"Acquiror"}</definedName>
    <definedName name="wrn.upstairs." hidden="1">{"histincome",#N/A,FALSE,"hyfins";"closing balance",#N/A,FALSE,"hyfins"}</definedName>
    <definedName name="wrn.valuation." hidden="1">{"Page1",#N/A,FALSE,"7979";"Page2",#N/A,FALSE,"7979";"Page3",#N/A,FALSE,"7979"}</definedName>
    <definedName name="wrn.Valuation._.Summary." hidden="1">{#N/A,#N/A,FALSE,"Summary";#N/A,#N/A,FALSE,"Base Materials";#N/A,#N/A,FALSE,"Construction";#N/A,#N/A,FALSE,"Packaging";#N/A,#N/A,FALSE,"Transportation"}</definedName>
    <definedName name="wrn.Value." hidden="1">{#N/A,#N/A,FALSE,"Cashflow Analysis";#N/A,#N/A,FALSE,"Sensitivity Analysis";#N/A,#N/A,FALSE,"PV";#N/A,#N/A,FALSE,"Pro Forma"}</definedName>
    <definedName name="wrn.Value.2" hidden="1">{#N/A,#N/A,FALSE,"Cashflow Analysis";#N/A,#N/A,FALSE,"Sensitivity Analysis";#N/A,#N/A,FALSE,"PV";#N/A,#N/A,FALSE,"Pro Forma"}</definedName>
    <definedName name="wrn.Variance." hidden="1">{#N/A,#N/A,FALSE,"CCC Variance";#N/A,#N/A,FALSE,"CCC Notes"}</definedName>
    <definedName name="wrn.Variance._.Analysis." hidden="1">{#N/A,#N/A,TRUE,"Var. to Nov Figures";#N/A,#N/A,TRUE,"TEG Ratios £";#N/A,#N/A,TRUE,"Nov Figures"}</definedName>
    <definedName name="wrn.Variance._.Report." localSheetId="1" hidden="1">{#N/A,#N/A,TRUE,"Sheet5";#N/A,#N/A,TRUE,"Sheet5"}</definedName>
    <definedName name="wrn.Variance._.Report." localSheetId="2" hidden="1">{#N/A,#N/A,TRUE,"Sheet5";#N/A,#N/A,TRUE,"Sheet5"}</definedName>
    <definedName name="wrn.Variance._.Report." localSheetId="3" hidden="1">{#N/A,#N/A,TRUE,"Sheet5";#N/A,#N/A,TRUE,"Sheet5"}</definedName>
    <definedName name="wrn.Variance._.Report." localSheetId="4" hidden="1">{#N/A,#N/A,TRUE,"Sheet5";#N/A,#N/A,TRUE,"Sheet5"}</definedName>
    <definedName name="wrn.Variance._.Report." hidden="1">{#N/A,#N/A,TRUE,"Sheet5";#N/A,#N/A,TRUE,"Sheet5"}</definedName>
    <definedName name="wrn.Variance._.Report._1" localSheetId="1" hidden="1">{#N/A,#N/A,TRUE,"Sheet5";#N/A,#N/A,TRUE,"Sheet5"}</definedName>
    <definedName name="wrn.Variance._.Report._1" localSheetId="2" hidden="1">{#N/A,#N/A,TRUE,"Sheet5";#N/A,#N/A,TRUE,"Sheet5"}</definedName>
    <definedName name="wrn.Variance._.Report._1" localSheetId="3" hidden="1">{#N/A,#N/A,TRUE,"Sheet5";#N/A,#N/A,TRUE,"Sheet5"}</definedName>
    <definedName name="wrn.Variance._.Report._1" localSheetId="4" hidden="1">{#N/A,#N/A,TRUE,"Sheet5";#N/A,#N/A,TRUE,"Sheet5"}</definedName>
    <definedName name="wrn.Variance._.Report._1" hidden="1">{#N/A,#N/A,TRUE,"Sheet5";#N/A,#N/A,TRUE,"Sheet5"}</definedName>
    <definedName name="wrn.ventana." hidden="1">{#N/A,#N/A,FALSE,"Cash Flow";#N/A,#N/A,FALSE,"scenario 1"}</definedName>
    <definedName name="wrn.Wacc." hidden="1">{"Area1",#N/A,FALSE,"OREWACC";"Area2",#N/A,FALSE,"OREWACC"}</definedName>
    <definedName name="wrn.wamr." localSheetId="1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.wamr." localSheetId="2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.wamr." localSheetId="3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.wamr." localSheetId="4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.wamr." hidden="1">{#N/A,#N/A,FALSE,"Header";#N/A,#N/A,FALSE,"Assumptions";#N/A,#N/A,FALSE,"Summary";#N/A,#N/A,FALSE,"Client Cost Baseline";#N/A,#N/A,FALSE,"Service Delivery ";#N/A,#N/A,FALSE,"Service Management";#N/A,#N/A,FALSE,"Transition";#N/A,#N/A,FALSE,"Business Integration";#N/A,#N/A,FALSE,"Operating Costs";#N/A,#N/A,FALSE,"Capex";#N/A,#N/A,FALSE,"Accommodation";#N/A,#N/A,FALSE,"Telecommunications";#N/A,#N/A,FALSE,"LAN Server";#N/A,#N/A,FALSE,"Payslip Processing";#N/A,#N/A,FALSE,"Trans Non Payroll";#N/A,#N/A,FALSE,"HRMIS"}</definedName>
    <definedName name="wrn.wara.">#REF!</definedName>
    <definedName name="wrn.WEEKLY." hidden="1">{#N/A,#N/A,FALSE,"WRSUMMARY";#N/A,#N/A,FALSE,"ANNEX-1";#N/A,#N/A,FALSE,"ANNEX-2";#N/A,#N/A,FALSE,"ANNEX-3";#N/A,#N/A,FALSE,"WORKING"}</definedName>
    <definedName name="wrn.Western._.District._.1997._.Capital._.Budget." hidden="1">{#N/A,#N/A,FALSE,"EXP97"}</definedName>
    <definedName name="wrn.Whitney._.Budget." hidden="1">{#N/A,#N/A,FALSE,"Sheet 1";#N/A,#N/A,FALSE,"Sheet 2";#N/A,#N/A,FALSE,"Sheet 5";#N/A,#N/A,FALSE,"Sheet3";#N/A,#N/A,FALSE,"Sheet 4";#N/A,#N/A,FALSE,"Sheet4A"}</definedName>
    <definedName name="wrn.WHOUSE._.CT." hidden="1">{"WESTINGHOUSE",#N/A,FALSE,"Option"}</definedName>
    <definedName name="wrn.Wireless." hidden="1">{#N/A,#N/A,TRUE,"Monthly Wireless";#N/A,#N/A,TRUE,"Qrt Wireless";#N/A,#N/A,TRUE,"FY Wireless";#N/A,#N/A,TRUE,"1Q Wireless";#N/A,#N/A,TRUE,"2Q Wireless";#N/A,#N/A,TRUE,"3Q Wireless";#N/A,#N/A,TRUE,"4Q Wireless"}</definedName>
    <definedName name="wrn.without._.Wireless._.All._.Periods." hidden="1">{#N/A,#N/A,TRUE,"Monthly w|o Wireless";#N/A,#N/A,TRUE,"Qrt w|o Wireless";#N/A,#N/A,TRUE,"FY w|o Wireless";#N/A,#N/A,TRUE,"1Q w|o Wireless";#N/A,#N/A,TRUE,"2Q w|o Wireless";#N/A,#N/A,TRUE,"3Q w|o Wireless";#N/A,#N/A,TRUE,"4Q w|o Wireless"}</definedName>
    <definedName name="wrn.WKLY._.CASH._.SHEETS." hidden="1">{"WEEK 1",#N/A,FALSE,"experiment (horiz)";"WEEK 2",#N/A,FALSE,"experiment (horiz)";"WEEK 3",#N/A,FALSE,"experiment (horiz)";"WEEK 4",#N/A,FALSE,"experiment (horiz)"}</definedName>
    <definedName name="wrn.Woksheets._.and._.entries." hidden="1">{#N/A,#N/A,FALSE,"Emmes Capital";#N/A,#N/A,FALSE,"Capital  Entries";#N/A,#N/A,FALSE,"Emmes Services";#N/A,#N/A,FALSE,"Services Entries";#N/A,#N/A,FALSE,"Emmes &amp; Co";#N/A,#N/A,FALSE,"Emmes  Entries";#N/A,#N/A,FALSE,"Proof"}</definedName>
    <definedName name="wrn.work._.paper._.shcedules.">#REF!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sheets." hidden="1">{#N/A,#N/A,FALSE,"Base Materials";#N/A,#N/A,FALSE,"Construction";#N/A,#N/A,FALSE,"Packaging";#N/A,#N/A,FALSE,"Transportation"}</definedName>
    <definedName name="wrn.WP._.4797.">#REF!</definedName>
    <definedName name="wrn.WW._.M._.Detail.">#REF!</definedName>
    <definedName name="wrn.WWY." localSheetId="1" hidden="1">{#N/A,#N/A,FALSE,"WWY"}</definedName>
    <definedName name="wrn.WWY." localSheetId="2" hidden="1">{#N/A,#N/A,FALSE,"WWY"}</definedName>
    <definedName name="wrn.WWY." localSheetId="3" hidden="1">{#N/A,#N/A,FALSE,"WWY"}</definedName>
    <definedName name="wrn.WWY." localSheetId="4" hidden="1">{#N/A,#N/A,FALSE,"WWY"}</definedName>
    <definedName name="wrn.WWY." hidden="1">{#N/A,#N/A,FALSE,"WWY"}</definedName>
    <definedName name="wrn.XL._.DTR." hidden="1">{#N/A,#N/A,TRUE,"XL Cash Flow";#N/A,#N/A,TRUE,"Prop Valuation";#N/A,#N/A,TRUE,"Equity";#N/A,#N/A,TRUE,"Modeling assumptions";#N/A,#N/A,TRUE,"NER Model";#N/A,#N/A,TRUE,"Lease Exp";#N/A,#N/A,TRUE,"Inc &amp; Exp";#N/A,#N/A,TRUE,"Formatted - roll";#N/A,#N/A,TRUE,"Debt Model";#N/A,#N/A,TRUE,"Debt-Moody";#N/A,#N/A,TRUE,"Debt"}</definedName>
    <definedName name="wrn.year._.2004." localSheetId="1" hidden="1">{"2004 4 April",#N/A,FALSE,"Apr2004";"2004 5 May",#N/A,FALSE,"May2004";"2004 6 June",#N/A,FALSE,"Jun2004";"2004 7 July",#N/A,FALSE,"Jul2004";"2004 8 August",#N/A,FALSE,"Aug2004";"2004 9 Sept",#N/A,FALSE,"Sep2004";"2004 10 Oct",#N/A,FALSE,"Oct2004";#N/A,#N/A,FALSE,"Nov2004";#N/A,#N/A,FALSE,"Dec2004"}</definedName>
    <definedName name="wrn.year._.2004." localSheetId="2" hidden="1">{"2004 4 April",#N/A,FALSE,"Apr2004";"2004 5 May",#N/A,FALSE,"May2004";"2004 6 June",#N/A,FALSE,"Jun2004";"2004 7 July",#N/A,FALSE,"Jul2004";"2004 8 August",#N/A,FALSE,"Aug2004";"2004 9 Sept",#N/A,FALSE,"Sep2004";"2004 10 Oct",#N/A,FALSE,"Oct2004";#N/A,#N/A,FALSE,"Nov2004";#N/A,#N/A,FALSE,"Dec2004"}</definedName>
    <definedName name="wrn.year._.2004." localSheetId="3" hidden="1">{"2004 4 April",#N/A,FALSE,"Apr2004";"2004 5 May",#N/A,FALSE,"May2004";"2004 6 June",#N/A,FALSE,"Jun2004";"2004 7 July",#N/A,FALSE,"Jul2004";"2004 8 August",#N/A,FALSE,"Aug2004";"2004 9 Sept",#N/A,FALSE,"Sep2004";"2004 10 Oct",#N/A,FALSE,"Oct2004";#N/A,#N/A,FALSE,"Nov2004";#N/A,#N/A,FALSE,"Dec2004"}</definedName>
    <definedName name="wrn.year._.2004." localSheetId="4" hidden="1">{"2004 4 April",#N/A,FALSE,"Apr2004";"2004 5 May",#N/A,FALSE,"May2004";"2004 6 June",#N/A,FALSE,"Jun2004";"2004 7 July",#N/A,FALSE,"Jul2004";"2004 8 August",#N/A,FALSE,"Aug2004";"2004 9 Sept",#N/A,FALSE,"Sep2004";"2004 10 Oct",#N/A,FALSE,"Oct2004";#N/A,#N/A,FALSE,"Nov2004";#N/A,#N/A,FALSE,"Dec2004"}</definedName>
    <definedName name="wrn.year._.2004." hidden="1">{"2004 4 April",#N/A,FALSE,"Apr2004";"2004 5 May",#N/A,FALSE,"May2004";"2004 6 June",#N/A,FALSE,"Jun2004";"2004 7 July",#N/A,FALSE,"Jul2004";"2004 8 August",#N/A,FALSE,"Aug2004";"2004 9 Sept",#N/A,FALSE,"Sep2004";"2004 10 Oct",#N/A,FALSE,"Oct2004";#N/A,#N/A,FALSE,"Nov2004";#N/A,#N/A,FALSE,"Dec2004"}</definedName>
    <definedName name="wrn.YearEnd." hidden="1">{"Factors Pages 1-2",#N/A,FALSE,"Variables";"Factors Page 3",#N/A,FALSE,"Variables";"Factors Page 4",#N/A,FALSE,"Variables";"Factors Page 5",#N/A,FALSE,"Variables";"YE Pages 7-26",#N/A,FALSE,"Variables"}</definedName>
    <definedName name="wrn.Yr._.1._.Del._.Rev._.Monthly." localSheetId="1" hidden="1">{"Yr 1 Conso Del Rev Monthly",#N/A,FALSE,"Del Rev Summary";"Yr 1 O&amp;R Del Rev Monthly",#N/A,FALSE,"Del Rev Summary";"Yr 1 RE Del Rev Monthly",#N/A,FALSE,"Del Rev Summary";"Yr 1 PK Del Rev Monthly",#N/A,FALSE,"Del Rev Summary";"Yr 1 O&amp;R Billed Dev Rev Monthly",#N/A,FALSE,"Del Rev Summary";"Yr 1 O&amp;R Unbilled Del Rev Monthly",#N/A,FALSE,"Del Rev Summary";"Yr 1 RE Billed Del Rev Monthly",#N/A,FALSE,"Del Rev Summary";"Yr 1 RE Unbilled Del Rev Monthly",#N/A,FALSE,"Del Rev Summary";"Yr 1 PK Billed Del Rev Monthly",#N/A,FALSE,"Del Rev Summary";"Yr 1 PK Unbilled Del Rev Monthly",#N/A,FALSE,"Del Rev Summary"}</definedName>
    <definedName name="wrn.Yr._.1._.Del._.Rev._.Monthly." localSheetId="2" hidden="1">{"Yr 1 Conso Del Rev Monthly",#N/A,FALSE,"Del Rev Summary";"Yr 1 O&amp;R Del Rev Monthly",#N/A,FALSE,"Del Rev Summary";"Yr 1 RE Del Rev Monthly",#N/A,FALSE,"Del Rev Summary";"Yr 1 PK Del Rev Monthly",#N/A,FALSE,"Del Rev Summary";"Yr 1 O&amp;R Billed Dev Rev Monthly",#N/A,FALSE,"Del Rev Summary";"Yr 1 O&amp;R Unbilled Del Rev Monthly",#N/A,FALSE,"Del Rev Summary";"Yr 1 RE Billed Del Rev Monthly",#N/A,FALSE,"Del Rev Summary";"Yr 1 RE Unbilled Del Rev Monthly",#N/A,FALSE,"Del Rev Summary";"Yr 1 PK Billed Del Rev Monthly",#N/A,FALSE,"Del Rev Summary";"Yr 1 PK Unbilled Del Rev Monthly",#N/A,FALSE,"Del Rev Summary"}</definedName>
    <definedName name="wrn.Yr._.1._.Del._.Rev._.Monthly." localSheetId="3" hidden="1">{"Yr 1 Conso Del Rev Monthly",#N/A,FALSE,"Del Rev Summary";"Yr 1 O&amp;R Del Rev Monthly",#N/A,FALSE,"Del Rev Summary";"Yr 1 RE Del Rev Monthly",#N/A,FALSE,"Del Rev Summary";"Yr 1 PK Del Rev Monthly",#N/A,FALSE,"Del Rev Summary";"Yr 1 O&amp;R Billed Dev Rev Monthly",#N/A,FALSE,"Del Rev Summary";"Yr 1 O&amp;R Unbilled Del Rev Monthly",#N/A,FALSE,"Del Rev Summary";"Yr 1 RE Billed Del Rev Monthly",#N/A,FALSE,"Del Rev Summary";"Yr 1 RE Unbilled Del Rev Monthly",#N/A,FALSE,"Del Rev Summary";"Yr 1 PK Billed Del Rev Monthly",#N/A,FALSE,"Del Rev Summary";"Yr 1 PK Unbilled Del Rev Monthly",#N/A,FALSE,"Del Rev Summary"}</definedName>
    <definedName name="wrn.Yr._.1._.Del._.Rev._.Monthly." localSheetId="4" hidden="1">{"Yr 1 Conso Del Rev Monthly",#N/A,FALSE,"Del Rev Summary";"Yr 1 O&amp;R Del Rev Monthly",#N/A,FALSE,"Del Rev Summary";"Yr 1 RE Del Rev Monthly",#N/A,FALSE,"Del Rev Summary";"Yr 1 PK Del Rev Monthly",#N/A,FALSE,"Del Rev Summary";"Yr 1 O&amp;R Billed Dev Rev Monthly",#N/A,FALSE,"Del Rev Summary";"Yr 1 O&amp;R Unbilled Del Rev Monthly",#N/A,FALSE,"Del Rev Summary";"Yr 1 RE Billed Del Rev Monthly",#N/A,FALSE,"Del Rev Summary";"Yr 1 RE Unbilled Del Rev Monthly",#N/A,FALSE,"Del Rev Summary";"Yr 1 PK Billed Del Rev Monthly",#N/A,FALSE,"Del Rev Summary";"Yr 1 PK Unbilled Del Rev Monthly",#N/A,FALSE,"Del Rev Summary"}</definedName>
    <definedName name="wrn.Yr._.1._.Del._.Rev._.Monthly." hidden="1">{"Yr 1 Conso Del Rev Monthly",#N/A,FALSE,"Del Rev Summary";"Yr 1 O&amp;R Del Rev Monthly",#N/A,FALSE,"Del Rev Summary";"Yr 1 RE Del Rev Monthly",#N/A,FALSE,"Del Rev Summary";"Yr 1 PK Del Rev Monthly",#N/A,FALSE,"Del Rev Summary";"Yr 1 O&amp;R Billed Dev Rev Monthly",#N/A,FALSE,"Del Rev Summary";"Yr 1 O&amp;R Unbilled Del Rev Monthly",#N/A,FALSE,"Del Rev Summary";"Yr 1 RE Billed Del Rev Monthly",#N/A,FALSE,"Del Rev Summary";"Yr 1 RE Unbilled Del Rev Monthly",#N/A,FALSE,"Del Rev Summary";"Yr 1 PK Billed Del Rev Monthly",#N/A,FALSE,"Del Rev Summary";"Yr 1 PK Unbilled Del Rev Monthly",#N/A,FALSE,"Del Rev Summary"}</definedName>
    <definedName name="wrn.Yr._.1._.Del._.Sales._.Monthly." localSheetId="1" hidden="1">{"Yr 1 Consol Del Sales Monthly",#N/A,FALSE,"Del Rev Summary";"Yr 1 O&amp;R Del Sales Monthly",#N/A,FALSE,"Del Rev Summary";"Yr 1 RE Dev Sales Monthly",#N/A,FALSE,"Del Rev Summary";"Yr 1 PK Del Sales Monthly",#N/A,FALSE,"Del Rev Summary";"Yr 1 O&amp;R Billed Del Sales Monthly",#N/A,FALSE,"Del Rev Summary";"Yr 1 O&amp;R Unbilled Del Sales Monthly",#N/A,FALSE,"Del Rev Summary";"Yr 1 RE Billed Del Sales Monthly",#N/A,FALSE,"Del Rev Summary";"Yr 1 RE Unbilled Del Sales Monthly",#N/A,FALSE,"RECO Unbilled Sales";"Yr 1 PK Billed Del Sales Monthly",#N/A,FALSE,"Del Rev Summary";"Yr 1 PK Unbilled Del Sales Monthly",#N/A,FALSE,"Del Rev Summary"}</definedName>
    <definedName name="wrn.Yr._.1._.Del._.Sales._.Monthly." localSheetId="2" hidden="1">{"Yr 1 Consol Del Sales Monthly",#N/A,FALSE,"Del Rev Summary";"Yr 1 O&amp;R Del Sales Monthly",#N/A,FALSE,"Del Rev Summary";"Yr 1 RE Dev Sales Monthly",#N/A,FALSE,"Del Rev Summary";"Yr 1 PK Del Sales Monthly",#N/A,FALSE,"Del Rev Summary";"Yr 1 O&amp;R Billed Del Sales Monthly",#N/A,FALSE,"Del Rev Summary";"Yr 1 O&amp;R Unbilled Del Sales Monthly",#N/A,FALSE,"Del Rev Summary";"Yr 1 RE Billed Del Sales Monthly",#N/A,FALSE,"Del Rev Summary";"Yr 1 RE Unbilled Del Sales Monthly",#N/A,FALSE,"RECO Unbilled Sales";"Yr 1 PK Billed Del Sales Monthly",#N/A,FALSE,"Del Rev Summary";"Yr 1 PK Unbilled Del Sales Monthly",#N/A,FALSE,"Del Rev Summary"}</definedName>
    <definedName name="wrn.Yr._.1._.Del._.Sales._.Monthly." localSheetId="3" hidden="1">{"Yr 1 Consol Del Sales Monthly",#N/A,FALSE,"Del Rev Summary";"Yr 1 O&amp;R Del Sales Monthly",#N/A,FALSE,"Del Rev Summary";"Yr 1 RE Dev Sales Monthly",#N/A,FALSE,"Del Rev Summary";"Yr 1 PK Del Sales Monthly",#N/A,FALSE,"Del Rev Summary";"Yr 1 O&amp;R Billed Del Sales Monthly",#N/A,FALSE,"Del Rev Summary";"Yr 1 O&amp;R Unbilled Del Sales Monthly",#N/A,FALSE,"Del Rev Summary";"Yr 1 RE Billed Del Sales Monthly",#N/A,FALSE,"Del Rev Summary";"Yr 1 RE Unbilled Del Sales Monthly",#N/A,FALSE,"RECO Unbilled Sales";"Yr 1 PK Billed Del Sales Monthly",#N/A,FALSE,"Del Rev Summary";"Yr 1 PK Unbilled Del Sales Monthly",#N/A,FALSE,"Del Rev Summary"}</definedName>
    <definedName name="wrn.Yr._.1._.Del._.Sales._.Monthly." localSheetId="4" hidden="1">{"Yr 1 Consol Del Sales Monthly",#N/A,FALSE,"Del Rev Summary";"Yr 1 O&amp;R Del Sales Monthly",#N/A,FALSE,"Del Rev Summary";"Yr 1 RE Dev Sales Monthly",#N/A,FALSE,"Del Rev Summary";"Yr 1 PK Del Sales Monthly",#N/A,FALSE,"Del Rev Summary";"Yr 1 O&amp;R Billed Del Sales Monthly",#N/A,FALSE,"Del Rev Summary";"Yr 1 O&amp;R Unbilled Del Sales Monthly",#N/A,FALSE,"Del Rev Summary";"Yr 1 RE Billed Del Sales Monthly",#N/A,FALSE,"Del Rev Summary";"Yr 1 RE Unbilled Del Sales Monthly",#N/A,FALSE,"RECO Unbilled Sales";"Yr 1 PK Billed Del Sales Monthly",#N/A,FALSE,"Del Rev Summary";"Yr 1 PK Unbilled Del Sales Monthly",#N/A,FALSE,"Del Rev Summary"}</definedName>
    <definedName name="wrn.Yr._.1._.Del._.Sales._.Monthly." hidden="1">{"Yr 1 Consol Del Sales Monthly",#N/A,FALSE,"Del Rev Summary";"Yr 1 O&amp;R Del Sales Monthly",#N/A,FALSE,"Del Rev Summary";"Yr 1 RE Dev Sales Monthly",#N/A,FALSE,"Del Rev Summary";"Yr 1 PK Del Sales Monthly",#N/A,FALSE,"Del Rev Summary";"Yr 1 O&amp;R Billed Del Sales Monthly",#N/A,FALSE,"Del Rev Summary";"Yr 1 O&amp;R Unbilled Del Sales Monthly",#N/A,FALSE,"Del Rev Summary";"Yr 1 RE Billed Del Sales Monthly",#N/A,FALSE,"Del Rev Summary";"Yr 1 RE Unbilled Del Sales Monthly",#N/A,FALSE,"RECO Unbilled Sales";"Yr 1 PK Billed Del Sales Monthly",#N/A,FALSE,"Del Rev Summary";"Yr 1 PK Unbilled Del Sales Monthly",#N/A,FALSE,"Del Rev Summary"}</definedName>
    <definedName name="wrn.Yr._.1._.Monthly." localSheetId="1" hidden="1">{"Yr 1 Consol Monthly",#N/A,FALSE,"Consolidated";"Yr 1 ONR Monthly",#N/A,FALSE,"Consolidated";"Yr 1 ONR Elec Monthly",#N/A,FALSE,"Consolidated";"Yr 1 ONR Gas Monthly",#N/A,FALSE,"Consolidated";"Yr 1 RE Monthly",#N/A,FALSE,"Consolidated";"Yr 1 Pike Monthly",#N/A,FALSE,"Consolidated";"Yr 1 Pike Gas Monthly",#N/A,FALSE,"Consolidated"}</definedName>
    <definedName name="wrn.Yr._.1._.Monthly." localSheetId="2" hidden="1">{"Yr 1 Consol Monthly",#N/A,FALSE,"Consolidated";"Yr 1 ONR Monthly",#N/A,FALSE,"Consolidated";"Yr 1 ONR Elec Monthly",#N/A,FALSE,"Consolidated";"Yr 1 ONR Gas Monthly",#N/A,FALSE,"Consolidated";"Yr 1 RE Monthly",#N/A,FALSE,"Consolidated";"Yr 1 Pike Monthly",#N/A,FALSE,"Consolidated";"Yr 1 Pike Gas Monthly",#N/A,FALSE,"Consolidated"}</definedName>
    <definedName name="wrn.Yr._.1._.Monthly." localSheetId="3" hidden="1">{"Yr 1 Consol Monthly",#N/A,FALSE,"Consolidated";"Yr 1 ONR Monthly",#N/A,FALSE,"Consolidated";"Yr 1 ONR Elec Monthly",#N/A,FALSE,"Consolidated";"Yr 1 ONR Gas Monthly",#N/A,FALSE,"Consolidated";"Yr 1 RE Monthly",#N/A,FALSE,"Consolidated";"Yr 1 Pike Monthly",#N/A,FALSE,"Consolidated";"Yr 1 Pike Gas Monthly",#N/A,FALSE,"Consolidated"}</definedName>
    <definedName name="wrn.Yr._.1._.Monthly." localSheetId="4" hidden="1">{"Yr 1 Consol Monthly",#N/A,FALSE,"Consolidated";"Yr 1 ONR Monthly",#N/A,FALSE,"Consolidated";"Yr 1 ONR Elec Monthly",#N/A,FALSE,"Consolidated";"Yr 1 ONR Gas Monthly",#N/A,FALSE,"Consolidated";"Yr 1 RE Monthly",#N/A,FALSE,"Consolidated";"Yr 1 Pike Monthly",#N/A,FALSE,"Consolidated";"Yr 1 Pike Gas Monthly",#N/A,FALSE,"Consolidated"}</definedName>
    <definedName name="wrn.Yr._.1._.Monthly." hidden="1">{"Yr 1 Consol Monthly",#N/A,FALSE,"Consolidated";"Yr 1 ONR Monthly",#N/A,FALSE,"Consolidated";"Yr 1 ONR Elec Monthly",#N/A,FALSE,"Consolidated";"Yr 1 ONR Gas Monthly",#N/A,FALSE,"Consolidated";"Yr 1 RE Monthly",#N/A,FALSE,"Consolidated";"Yr 1 Pike Monthly",#N/A,FALSE,"Consolidated";"Yr 1 Pike Gas Monthly",#N/A,FALSE,"Consolidated"}</definedName>
    <definedName name="wrn.Yr._.1._.Monthly._1" localSheetId="1" hidden="1">{"Yr 1 Consol",#N/A,FALSE,"Consolidated Report";"Yr 1 O&amp;R",#N/A,FALSE,"Consolidated Report";"Yr 1 RE Monthly",#N/A,FALSE,"Consolidated Report";"Yr 1 PK",#N/A,FALSE,"Consolidated Report"}</definedName>
    <definedName name="wrn.Yr._.1._.Monthly._1" localSheetId="2" hidden="1">{"Yr 1 Consol",#N/A,FALSE,"Consolidated Report";"Yr 1 O&amp;R",#N/A,FALSE,"Consolidated Report";"Yr 1 RE Monthly",#N/A,FALSE,"Consolidated Report";"Yr 1 PK",#N/A,FALSE,"Consolidated Report"}</definedName>
    <definedName name="wrn.Yr._.1._.Monthly._1" localSheetId="3" hidden="1">{"Yr 1 Consol",#N/A,FALSE,"Consolidated Report";"Yr 1 O&amp;R",#N/A,FALSE,"Consolidated Report";"Yr 1 RE Monthly",#N/A,FALSE,"Consolidated Report";"Yr 1 PK",#N/A,FALSE,"Consolidated Report"}</definedName>
    <definedName name="wrn.Yr._.1._.Monthly._1" localSheetId="4" hidden="1">{"Yr 1 Consol",#N/A,FALSE,"Consolidated Report";"Yr 1 O&amp;R",#N/A,FALSE,"Consolidated Report";"Yr 1 RE Monthly",#N/A,FALSE,"Consolidated Report";"Yr 1 PK",#N/A,FALSE,"Consolidated Report"}</definedName>
    <definedName name="wrn.Yr._.1._.Monthly._1" hidden="1">{"Yr 1 Consol",#N/A,FALSE,"Consolidated Report";"Yr 1 O&amp;R",#N/A,FALSE,"Consolidated Report";"Yr 1 RE Monthly",#N/A,FALSE,"Consolidated Report";"Yr 1 PK",#N/A,FALSE,"Consolidated Report"}</definedName>
    <definedName name="wrn.Yr._.2._.Del._.Rev._.Monthly." localSheetId="1" hidden="1">{"Yr 2 RE Del Rev Monthly",#N/A,FALSE,"Del Rev Summary";"Yr 2 Consol Del Rev Monthly",#N/A,FALSE,"Del Rev Summary";"Yr 2 PK Del Rev Monthly",#N/A,FALSE,"Del Rev Summary";"Yr 2 O&amp;R Unbilled Del Rev Monthly",#N/A,FALSE,"Del Rev Summary";"Yr 2 Del Rev Monthly",#N/A,FALSE,"Del Rev Summary";"Yr 2 O&amp;R Billed Del Rev Monthly",#N/A,FALSE,"Del Rev Summary";"Yr 2 RE Billed Del Rev Monthly",#N/A,FALSE,"Del Rev Summary";"Yr 2 RE Unbilled Del Rev Monthly",#N/A,FALSE,"Del Rev Summary";"Yr 2 PK Billed Del Rev Monthly",#N/A,FALSE,"Del Rev Summary";"Yr 2 PK Unbilled Del Rev Monthly",#N/A,FALSE,"Del Rev Summary"}</definedName>
    <definedName name="wrn.Yr._.2._.Del._.Rev._.Monthly." localSheetId="2" hidden="1">{"Yr 2 RE Del Rev Monthly",#N/A,FALSE,"Del Rev Summary";"Yr 2 Consol Del Rev Monthly",#N/A,FALSE,"Del Rev Summary";"Yr 2 PK Del Rev Monthly",#N/A,FALSE,"Del Rev Summary";"Yr 2 O&amp;R Unbilled Del Rev Monthly",#N/A,FALSE,"Del Rev Summary";"Yr 2 Del Rev Monthly",#N/A,FALSE,"Del Rev Summary";"Yr 2 O&amp;R Billed Del Rev Monthly",#N/A,FALSE,"Del Rev Summary";"Yr 2 RE Billed Del Rev Monthly",#N/A,FALSE,"Del Rev Summary";"Yr 2 RE Unbilled Del Rev Monthly",#N/A,FALSE,"Del Rev Summary";"Yr 2 PK Billed Del Rev Monthly",#N/A,FALSE,"Del Rev Summary";"Yr 2 PK Unbilled Del Rev Monthly",#N/A,FALSE,"Del Rev Summary"}</definedName>
    <definedName name="wrn.Yr._.2._.Del._.Rev._.Monthly." localSheetId="3" hidden="1">{"Yr 2 RE Del Rev Monthly",#N/A,FALSE,"Del Rev Summary";"Yr 2 Consol Del Rev Monthly",#N/A,FALSE,"Del Rev Summary";"Yr 2 PK Del Rev Monthly",#N/A,FALSE,"Del Rev Summary";"Yr 2 O&amp;R Unbilled Del Rev Monthly",#N/A,FALSE,"Del Rev Summary";"Yr 2 Del Rev Monthly",#N/A,FALSE,"Del Rev Summary";"Yr 2 O&amp;R Billed Del Rev Monthly",#N/A,FALSE,"Del Rev Summary";"Yr 2 RE Billed Del Rev Monthly",#N/A,FALSE,"Del Rev Summary";"Yr 2 RE Unbilled Del Rev Monthly",#N/A,FALSE,"Del Rev Summary";"Yr 2 PK Billed Del Rev Monthly",#N/A,FALSE,"Del Rev Summary";"Yr 2 PK Unbilled Del Rev Monthly",#N/A,FALSE,"Del Rev Summary"}</definedName>
    <definedName name="wrn.Yr._.2._.Del._.Rev._.Monthly." localSheetId="4" hidden="1">{"Yr 2 RE Del Rev Monthly",#N/A,FALSE,"Del Rev Summary";"Yr 2 Consol Del Rev Monthly",#N/A,FALSE,"Del Rev Summary";"Yr 2 PK Del Rev Monthly",#N/A,FALSE,"Del Rev Summary";"Yr 2 O&amp;R Unbilled Del Rev Monthly",#N/A,FALSE,"Del Rev Summary";"Yr 2 Del Rev Monthly",#N/A,FALSE,"Del Rev Summary";"Yr 2 O&amp;R Billed Del Rev Monthly",#N/A,FALSE,"Del Rev Summary";"Yr 2 RE Billed Del Rev Monthly",#N/A,FALSE,"Del Rev Summary";"Yr 2 RE Unbilled Del Rev Monthly",#N/A,FALSE,"Del Rev Summary";"Yr 2 PK Billed Del Rev Monthly",#N/A,FALSE,"Del Rev Summary";"Yr 2 PK Unbilled Del Rev Monthly",#N/A,FALSE,"Del Rev Summary"}</definedName>
    <definedName name="wrn.Yr._.2._.Del._.Rev._.Monthly." hidden="1">{"Yr 2 RE Del Rev Monthly",#N/A,FALSE,"Del Rev Summary";"Yr 2 Consol Del Rev Monthly",#N/A,FALSE,"Del Rev Summary";"Yr 2 PK Del Rev Monthly",#N/A,FALSE,"Del Rev Summary";"Yr 2 O&amp;R Unbilled Del Rev Monthly",#N/A,FALSE,"Del Rev Summary";"Yr 2 Del Rev Monthly",#N/A,FALSE,"Del Rev Summary";"Yr 2 O&amp;R Billed Del Rev Monthly",#N/A,FALSE,"Del Rev Summary";"Yr 2 RE Billed Del Rev Monthly",#N/A,FALSE,"Del Rev Summary";"Yr 2 RE Unbilled Del Rev Monthly",#N/A,FALSE,"Del Rev Summary";"Yr 2 PK Billed Del Rev Monthly",#N/A,FALSE,"Del Rev Summary";"Yr 2 PK Unbilled Del Rev Monthly",#N/A,FALSE,"Del Rev Summary"}</definedName>
    <definedName name="wrn.Yr._.2._.Del._.Sales._.Monthly." localSheetId="1" hidden="1">{"Yr 2 ConsolDel Sales Monthly",#N/A,FALSE,"Del Rev Summary";"Yr 2 O&amp;R Del Sales Monthly",#N/A,FALSE,"Del Rev Summary";"Yr 2 RE Del Sales Monthly",#N/A,FALSE,"Del Rev Summary";"Yr 2 PK Del Sales Monthly",#N/A,FALSE,"Del Rev Summary";"Yr 2 O&amp;R Billed Del Sales Monthly",#N/A,FALSE,"Del Rev Summary";"Yr 2 O&amp;R Unbilled Del Sales Monthly",#N/A,FALSE,"Del Rev Summary";"Yr 2 RE Billed Del Sales Monthly",#N/A,FALSE,"Del Rev Summary";"Yr 2 RE Unbilled Del Sales Monthly",#N/A,FALSE,"Del Rev Summary";"Yr 2 PK Billed Del Sales Monthly",#N/A,FALSE,"Del Rev Summary";"Yr 2 PK Unbilled Del Sales Monthly",#N/A,FALSE,"Del Rev Summary"}</definedName>
    <definedName name="wrn.Yr._.2._.Del._.Sales._.Monthly." localSheetId="2" hidden="1">{"Yr 2 ConsolDel Sales Monthly",#N/A,FALSE,"Del Rev Summary";"Yr 2 O&amp;R Del Sales Monthly",#N/A,FALSE,"Del Rev Summary";"Yr 2 RE Del Sales Monthly",#N/A,FALSE,"Del Rev Summary";"Yr 2 PK Del Sales Monthly",#N/A,FALSE,"Del Rev Summary";"Yr 2 O&amp;R Billed Del Sales Monthly",#N/A,FALSE,"Del Rev Summary";"Yr 2 O&amp;R Unbilled Del Sales Monthly",#N/A,FALSE,"Del Rev Summary";"Yr 2 RE Billed Del Sales Monthly",#N/A,FALSE,"Del Rev Summary";"Yr 2 RE Unbilled Del Sales Monthly",#N/A,FALSE,"Del Rev Summary";"Yr 2 PK Billed Del Sales Monthly",#N/A,FALSE,"Del Rev Summary";"Yr 2 PK Unbilled Del Sales Monthly",#N/A,FALSE,"Del Rev Summary"}</definedName>
    <definedName name="wrn.Yr._.2._.Del._.Sales._.Monthly." localSheetId="3" hidden="1">{"Yr 2 ConsolDel Sales Monthly",#N/A,FALSE,"Del Rev Summary";"Yr 2 O&amp;R Del Sales Monthly",#N/A,FALSE,"Del Rev Summary";"Yr 2 RE Del Sales Monthly",#N/A,FALSE,"Del Rev Summary";"Yr 2 PK Del Sales Monthly",#N/A,FALSE,"Del Rev Summary";"Yr 2 O&amp;R Billed Del Sales Monthly",#N/A,FALSE,"Del Rev Summary";"Yr 2 O&amp;R Unbilled Del Sales Monthly",#N/A,FALSE,"Del Rev Summary";"Yr 2 RE Billed Del Sales Monthly",#N/A,FALSE,"Del Rev Summary";"Yr 2 RE Unbilled Del Sales Monthly",#N/A,FALSE,"Del Rev Summary";"Yr 2 PK Billed Del Sales Monthly",#N/A,FALSE,"Del Rev Summary";"Yr 2 PK Unbilled Del Sales Monthly",#N/A,FALSE,"Del Rev Summary"}</definedName>
    <definedName name="wrn.Yr._.2._.Del._.Sales._.Monthly." localSheetId="4" hidden="1">{"Yr 2 ConsolDel Sales Monthly",#N/A,FALSE,"Del Rev Summary";"Yr 2 O&amp;R Del Sales Monthly",#N/A,FALSE,"Del Rev Summary";"Yr 2 RE Del Sales Monthly",#N/A,FALSE,"Del Rev Summary";"Yr 2 PK Del Sales Monthly",#N/A,FALSE,"Del Rev Summary";"Yr 2 O&amp;R Billed Del Sales Monthly",#N/A,FALSE,"Del Rev Summary";"Yr 2 O&amp;R Unbilled Del Sales Monthly",#N/A,FALSE,"Del Rev Summary";"Yr 2 RE Billed Del Sales Monthly",#N/A,FALSE,"Del Rev Summary";"Yr 2 RE Unbilled Del Sales Monthly",#N/A,FALSE,"Del Rev Summary";"Yr 2 PK Billed Del Sales Monthly",#N/A,FALSE,"Del Rev Summary";"Yr 2 PK Unbilled Del Sales Monthly",#N/A,FALSE,"Del Rev Summary"}</definedName>
    <definedName name="wrn.Yr._.2._.Del._.Sales._.Monthly." hidden="1">{"Yr 2 ConsolDel Sales Monthly",#N/A,FALSE,"Del Rev Summary";"Yr 2 O&amp;R Del Sales Monthly",#N/A,FALSE,"Del Rev Summary";"Yr 2 RE Del Sales Monthly",#N/A,FALSE,"Del Rev Summary";"Yr 2 PK Del Sales Monthly",#N/A,FALSE,"Del Rev Summary";"Yr 2 O&amp;R Billed Del Sales Monthly",#N/A,FALSE,"Del Rev Summary";"Yr 2 O&amp;R Unbilled Del Sales Monthly",#N/A,FALSE,"Del Rev Summary";"Yr 2 RE Billed Del Sales Monthly",#N/A,FALSE,"Del Rev Summary";"Yr 2 RE Unbilled Del Sales Monthly",#N/A,FALSE,"Del Rev Summary";"Yr 2 PK Billed Del Sales Monthly",#N/A,FALSE,"Del Rev Summary";"Yr 2 PK Unbilled Del Sales Monthly",#N/A,FALSE,"Del Rev Summary"}</definedName>
    <definedName name="wrn.Yr._.2._.Inc._.Stmt." localSheetId="1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" localSheetId="2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" localSheetId="3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" localSheetId="4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_1" localSheetId="1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_1" localSheetId="2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_1" localSheetId="3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_1" localSheetId="4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Inc._.Stmt._1" hidden="1">{"Yr 2 Consol Monthly",#N/A,FALSE,"O&amp;R";"Yr 2 Elim Monthly",#N/A,FALSE,"O&amp;R";"Yr 2 O&amp;R Monthly",#N/A,FALSE,"O&amp;R";"Yr 2 OG Monthly",#N/A,FALSE,"O&amp;R";"Yr 2 OE Monthly",#N/A,FALSE,"O&amp;R";"Yr 2 RE Monthly",#N/A,FALSE,"O&amp;R";"Yr 2 Pike Monthly",#N/A,FALSE,"O&amp;R";"Yr 2 PE Monthly",#N/A,FALSE,"O&amp;R";"Yr 2 PG Monthly",#N/A,FALSE,"O&amp;R";"Yr 2 Clove Monthly",#N/A,FALSE,"O&amp;R";"Yr 2 Unreg Monthly",#N/A,FALSE,"O&amp;R"}</definedName>
    <definedName name="wrn.Yr._.2._.Monthly." localSheetId="1" hidden="1">{"Yr 2 Consol Monthly",#N/A,FALSE,"Consolidated";"Yr 2 ONR Monthly",#N/A,FALSE,"Consolidated";"Yr 2 ONR Elec Monthly",#N/A,FALSE,"Consolidated";"Yr 2 ONR Gas Monthly",#N/A,FALSE,"Consolidated";"Yr 2 RE Monthly",#N/A,FALSE,"Consolidated";"Yr 2 Pike Monthly",#N/A,FALSE,"Consolidated";"Yr 2 Pike Elec Monthly",#N/A,FALSE,"Consolidated";"Yr 2 Pike Gas Monthly",#N/A,FALSE,"Consolidated"}</definedName>
    <definedName name="wrn.Yr._.2._.Monthly." localSheetId="2" hidden="1">{"Yr 2 Consol Monthly",#N/A,FALSE,"Consolidated";"Yr 2 ONR Monthly",#N/A,FALSE,"Consolidated";"Yr 2 ONR Elec Monthly",#N/A,FALSE,"Consolidated";"Yr 2 ONR Gas Monthly",#N/A,FALSE,"Consolidated";"Yr 2 RE Monthly",#N/A,FALSE,"Consolidated";"Yr 2 Pike Monthly",#N/A,FALSE,"Consolidated";"Yr 2 Pike Elec Monthly",#N/A,FALSE,"Consolidated";"Yr 2 Pike Gas Monthly",#N/A,FALSE,"Consolidated"}</definedName>
    <definedName name="wrn.Yr._.2._.Monthly." localSheetId="3" hidden="1">{"Yr 2 Consol Monthly",#N/A,FALSE,"Consolidated";"Yr 2 ONR Monthly",#N/A,FALSE,"Consolidated";"Yr 2 ONR Elec Monthly",#N/A,FALSE,"Consolidated";"Yr 2 ONR Gas Monthly",#N/A,FALSE,"Consolidated";"Yr 2 RE Monthly",#N/A,FALSE,"Consolidated";"Yr 2 Pike Monthly",#N/A,FALSE,"Consolidated";"Yr 2 Pike Elec Monthly",#N/A,FALSE,"Consolidated";"Yr 2 Pike Gas Monthly",#N/A,FALSE,"Consolidated"}</definedName>
    <definedName name="wrn.Yr._.2._.Monthly." localSheetId="4" hidden="1">{"Yr 2 Consol Monthly",#N/A,FALSE,"Consolidated";"Yr 2 ONR Monthly",#N/A,FALSE,"Consolidated";"Yr 2 ONR Elec Monthly",#N/A,FALSE,"Consolidated";"Yr 2 ONR Gas Monthly",#N/A,FALSE,"Consolidated";"Yr 2 RE Monthly",#N/A,FALSE,"Consolidated";"Yr 2 Pike Monthly",#N/A,FALSE,"Consolidated";"Yr 2 Pike Elec Monthly",#N/A,FALSE,"Consolidated";"Yr 2 Pike Gas Monthly",#N/A,FALSE,"Consolidated"}</definedName>
    <definedName name="wrn.Yr._.2._.Monthly." hidden="1">{"Yr 2 Consol Monthly",#N/A,FALSE,"Consolidated";"Yr 2 ONR Monthly",#N/A,FALSE,"Consolidated";"Yr 2 ONR Elec Monthly",#N/A,FALSE,"Consolidated";"Yr 2 ONR Gas Monthly",#N/A,FALSE,"Consolidated";"Yr 2 RE Monthly",#N/A,FALSE,"Consolidated";"Yr 2 Pike Monthly",#N/A,FALSE,"Consolidated";"Yr 2 Pike Elec Monthly",#N/A,FALSE,"Consolidated";"Yr 2 Pike Gas Monthly",#N/A,FALSE,"Consolidated"}</definedName>
    <definedName name="wrn.Yr._.2._.Monthly._1" localSheetId="1" hidden="1">{"Yr 2 Consol",#N/A,FALSE,"Consolidated Report";"Yr 2 O&amp;R",#N/A,FALSE,"Consolidated Report";"Yr 2 RE Monthly",#N/A,FALSE,"Consolidated Report";"Yr 2 PK",#N/A,FALSE,"Consolidated Report"}</definedName>
    <definedName name="wrn.Yr._.2._.Monthly._1" localSheetId="2" hidden="1">{"Yr 2 Consol",#N/A,FALSE,"Consolidated Report";"Yr 2 O&amp;R",#N/A,FALSE,"Consolidated Report";"Yr 2 RE Monthly",#N/A,FALSE,"Consolidated Report";"Yr 2 PK",#N/A,FALSE,"Consolidated Report"}</definedName>
    <definedName name="wrn.Yr._.2._.Monthly._1" localSheetId="3" hidden="1">{"Yr 2 Consol",#N/A,FALSE,"Consolidated Report";"Yr 2 O&amp;R",#N/A,FALSE,"Consolidated Report";"Yr 2 RE Monthly",#N/A,FALSE,"Consolidated Report";"Yr 2 PK",#N/A,FALSE,"Consolidated Report"}</definedName>
    <definedName name="wrn.Yr._.2._.Monthly._1" localSheetId="4" hidden="1">{"Yr 2 Consol",#N/A,FALSE,"Consolidated Report";"Yr 2 O&amp;R",#N/A,FALSE,"Consolidated Report";"Yr 2 RE Monthly",#N/A,FALSE,"Consolidated Report";"Yr 2 PK",#N/A,FALSE,"Consolidated Report"}</definedName>
    <definedName name="wrn.Yr._.2._.Monthly._1" hidden="1">{"Yr 2 Consol",#N/A,FALSE,"Consolidated Report";"Yr 2 O&amp;R",#N/A,FALSE,"Consolidated Report";"Yr 2 RE Monthly",#N/A,FALSE,"Consolidated Report";"Yr 2 PK",#N/A,FALSE,"Consolidated Report"}</definedName>
    <definedName name="wrn.Yr1._.Inc._.Stmt." localSheetId="1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" localSheetId="2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" localSheetId="3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" localSheetId="4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_1" localSheetId="1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_1" localSheetId="2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_1" localSheetId="3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_1" localSheetId="4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Inc._.Stmt._1" hidden="1">{"YR 1 Consol Monthly",#N/A,FALSE,"O&amp;R";"Yr 1 Elim Monthly",#N/A,FALSE,"O&amp;R";"Yr 1 O&amp;R Monthly",#N/A,FALSE,"O&amp;R";"Yr 1 OE Monthly",#N/A,FALSE,"O&amp;R";"Yr 1 OG Monthly",#N/A,FALSE,"O&amp;R";"Yr 1 RE Monthly",#N/A,FALSE,"O&amp;R";"Yr 1 Pike Monthly",#N/A,FALSE,"O&amp;R";"Yr 1 PE Monthly",#N/A,FALSE,"O&amp;R";"Yr 1 PG Monthly",#N/A,FALSE,"O&amp;R";"Yr 1 Clove Monthly",#N/A,FALSE,"O&amp;R";"Yr 1 Unreg Monthly",#N/A,FALSE,"O&amp;R"}</definedName>
    <definedName name="wrn.Yr1._.Monthly." localSheetId="1" hidden="1">{"Consol Yr1",#N/A,FALSE,"Pike Report";"ONR Yr1",#N/A,FALSE,"Pike Report";"RECO Yr1",#N/A,FALSE,"Pike Report";"Pike Yr1",#N/A,FALSE,"Pike Report"}</definedName>
    <definedName name="wrn.Yr1._.Monthly." localSheetId="2" hidden="1">{"Consol Yr1",#N/A,FALSE,"Pike Report";"ONR Yr1",#N/A,FALSE,"Pike Report";"RECO Yr1",#N/A,FALSE,"Pike Report";"Pike Yr1",#N/A,FALSE,"Pike Report"}</definedName>
    <definedName name="wrn.Yr1._.Monthly." localSheetId="3" hidden="1">{"Consol Yr1",#N/A,FALSE,"Pike Report";"ONR Yr1",#N/A,FALSE,"Pike Report";"RECO Yr1",#N/A,FALSE,"Pike Report";"Pike Yr1",#N/A,FALSE,"Pike Report"}</definedName>
    <definedName name="wrn.Yr1._.Monthly." localSheetId="4" hidden="1">{"Consol Yr1",#N/A,FALSE,"Pike Report";"ONR Yr1",#N/A,FALSE,"Pike Report";"RECO Yr1",#N/A,FALSE,"Pike Report";"Pike Yr1",#N/A,FALSE,"Pike Report"}</definedName>
    <definedName name="wrn.Yr1._.Monthly." hidden="1">{"Consol Yr1",#N/A,FALSE,"Pike Report";"ONR Yr1",#N/A,FALSE,"Pike Report";"RECO Yr1",#N/A,FALSE,"Pike Report";"Pike Yr1",#N/A,FALSE,"Pike Report"}</definedName>
    <definedName name="wrn.Yr2._.Inc._.Stmt." localSheetId="1" hidden="1">{"Yr2 Consolidated",#N/A,FALSE,"Consolidated";"Yr2 Eliminations",#N/A,FALSE,"Elim";"Yr2 ONR Consolidated",#N/A,FALSE,"ONR Consolidated";"Yr2 OE",#N/A,FALSE,"OE";"Yr2 OG",#N/A,FALSE,"OG";"Yr2 RECO",#N/A,FALSE,"RECO";"Yr2 Pike Consolidated",#N/A,FALSE,"Pike Consolidated";"Yr2 PE",#N/A,FALSE,"PE";"Yr2 PG",#N/A,FALSE,"PG";"Yr2 ORDEVCO",#N/A,FALSE,"ORDEVCO";"Yr2 Clove",#N/A,FALSE,"Clove"}</definedName>
    <definedName name="wrn.Yr2._.Inc._.Stmt." localSheetId="2" hidden="1">{"Yr2 Consolidated",#N/A,FALSE,"Consolidated";"Yr2 Eliminations",#N/A,FALSE,"Elim";"Yr2 ONR Consolidated",#N/A,FALSE,"ONR Consolidated";"Yr2 OE",#N/A,FALSE,"OE";"Yr2 OG",#N/A,FALSE,"OG";"Yr2 RECO",#N/A,FALSE,"RECO";"Yr2 Pike Consolidated",#N/A,FALSE,"Pike Consolidated";"Yr2 PE",#N/A,FALSE,"PE";"Yr2 PG",#N/A,FALSE,"PG";"Yr2 ORDEVCO",#N/A,FALSE,"ORDEVCO";"Yr2 Clove",#N/A,FALSE,"Clove"}</definedName>
    <definedName name="wrn.Yr2._.Inc._.Stmt." localSheetId="3" hidden="1">{"Yr2 Consolidated",#N/A,FALSE,"Consolidated";"Yr2 Eliminations",#N/A,FALSE,"Elim";"Yr2 ONR Consolidated",#N/A,FALSE,"ONR Consolidated";"Yr2 OE",#N/A,FALSE,"OE";"Yr2 OG",#N/A,FALSE,"OG";"Yr2 RECO",#N/A,FALSE,"RECO";"Yr2 Pike Consolidated",#N/A,FALSE,"Pike Consolidated";"Yr2 PE",#N/A,FALSE,"PE";"Yr2 PG",#N/A,FALSE,"PG";"Yr2 ORDEVCO",#N/A,FALSE,"ORDEVCO";"Yr2 Clove",#N/A,FALSE,"Clove"}</definedName>
    <definedName name="wrn.Yr2._.Inc._.Stmt." localSheetId="4" hidden="1">{"Yr2 Consolidated",#N/A,FALSE,"Consolidated";"Yr2 Eliminations",#N/A,FALSE,"Elim";"Yr2 ONR Consolidated",#N/A,FALSE,"ONR Consolidated";"Yr2 OE",#N/A,FALSE,"OE";"Yr2 OG",#N/A,FALSE,"OG";"Yr2 RECO",#N/A,FALSE,"RECO";"Yr2 Pike Consolidated",#N/A,FALSE,"Pike Consolidated";"Yr2 PE",#N/A,FALSE,"PE";"Yr2 PG",#N/A,FALSE,"PG";"Yr2 ORDEVCO",#N/A,FALSE,"ORDEVCO";"Yr2 Clove",#N/A,FALSE,"Clove"}</definedName>
    <definedName name="wrn.Yr2._.Inc._.Stmt." hidden="1">{"Yr2 Consolidated",#N/A,FALSE,"Consolidated";"Yr2 Eliminations",#N/A,FALSE,"Elim";"Yr2 ONR Consolidated",#N/A,FALSE,"ONR Consolidated";"Yr2 OE",#N/A,FALSE,"OE";"Yr2 OG",#N/A,FALSE,"OG";"Yr2 RECO",#N/A,FALSE,"RECO";"Yr2 Pike Consolidated",#N/A,FALSE,"Pike Consolidated";"Yr2 PE",#N/A,FALSE,"PE";"Yr2 PG",#N/A,FALSE,"PG";"Yr2 ORDEVCO",#N/A,FALSE,"ORDEVCO";"Yr2 Clove",#N/A,FALSE,"Clove"}</definedName>
    <definedName name="wrn.Yr3._.Inc._.Stmt." localSheetId="1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" localSheetId="2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" localSheetId="3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" localSheetId="4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_1" localSheetId="1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_1" localSheetId="2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_1" localSheetId="3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_1" localSheetId="4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3._.Inc._.Stmt._1" hidden="1">{"Yr 3 Consol Monthly",#N/A,FALSE,"O&amp;R";"Yr 3 Elim Monthly",#N/A,FALSE,"O&amp;R";"Yr 3 O&amp;R Monthly",#N/A,FALSE,"O&amp;R";"Yr 3 OE Monthly",#N/A,FALSE,"O&amp;R";"Yr 3 OG Monthly",#N/A,FALSE,"O&amp;R";"Yr 3 RE Monthly",#N/A,FALSE,"O&amp;R";"Yr 3 Pike Monthly",#N/A,FALSE,"O&amp;R";"Yr 3 PE Monthly",#N/A,FALSE,"O&amp;R";"Yr 3 PG Monthly",#N/A,FALSE,"O&amp;R";"Yr 3 Clove Monthly",#N/A,FALSE,"O&amp;R";"Yr 3 Unreg Monthly",#N/A,FALSE,"O&amp;R"}</definedName>
    <definedName name="wrn.Yr4._.Inc._.Stmt." localSheetId="1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" localSheetId="2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" localSheetId="3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" localSheetId="4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_1" localSheetId="1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_1" localSheetId="2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_1" localSheetId="3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_1" localSheetId="4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4._.Inc._.Stmt._1" hidden="1">{"Yr 4 Consol Monthly",#N/A,FALSE,"O&amp;R";"Yr 4 Elim Monthly",#N/A,FALSE,"O&amp;R";"Yr 4 O&amp;R Monthly",#N/A,FALSE,"O&amp;R";"Yr OE Monthly",#N/A,FALSE,"O&amp;R";"Yr 4 OG Monthly",#N/A,FALSE,"O&amp;R";"Yr 4 RE Monthly",#N/A,FALSE,"O&amp;R";"Yr4 Pike Monthly",#N/A,FALSE,"O&amp;R";"Yr 4 PE Monthly",#N/A,FALSE,"O&amp;R";"Yr 4 PG Monthly",#N/A,FALSE,"O&amp;R";"Yr 4 Clove Monthly",#N/A,FALSE,"O&amp;R";"Yr 4 Unreg Monthly",#N/A,FALSE,"O&amp;R"}</definedName>
    <definedName name="wrn.Yr5._.Inc._.Stmt." localSheetId="1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" localSheetId="2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" localSheetId="3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" localSheetId="4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_1" localSheetId="1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_1" localSheetId="2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_1" localSheetId="3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_1" localSheetId="4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5._.Inc._.Stmt._1" hidden="1">{"Yr 5 Consol Monthly",#N/A,FALSE,"O&amp;R";"Yr 5 Elim Monthly",#N/A,FALSE,"O&amp;R";"Yr 5 O&amp;R Monthly",#N/A,FALSE,"O&amp;R";"Yr 5 OE Monthly",#N/A,FALSE,"O&amp;R";"Yr 5 OG Monthly",#N/A,FALSE,"O&amp;R";"Yr 5 RE Monthly",#N/A,FALSE,"O&amp;R";"Yr 5 Pike Monthly",#N/A,FALSE,"O&amp;R";"Yr 5 PE Monthly",#N/A,FALSE,"O&amp;R";"Yr 5 PG Monthly",#N/A,FALSE,"O&amp;R";"Yr 5 Clove Monthly",#N/A,FALSE,"O&amp;R";"Yr 5 Unreg Monthly",#N/A,FALSE,"O&amp;R"}</definedName>
    <definedName name="wrn.YRENDPKG." localSheetId="1" hidden="1">{"BALSHT",#N/A,FALSE,"PQ1.1";"INCSTM",#N/A,FALSE,"PQ1.2";"CASHFLW",#N/A,FALSE,"PQ1.3";"PQ1.6.1",#N/A,FALSE,"P1.6.1";"PQ1.6.2",#N/A,FALSE,"P1.6.2";"PQ1.6.3",#N/A,FALSE,"P1.6.3";"PQ1.6.4",#N/A,FALSE,"P1.6.4";"PQ1.6.5",#N/A,FALSE,"P1.6.5";"PQ1.6.6",#N/A,FALSE,"P1.6.6";"PQ1.6.7",#N/A,FALSE,"P1.6.7";"PQ1.6.8",#N/A,FALSE,"P1.6.8";"PQ1.6.9",#N/A,FALSE,"P1.6.9";"PQ1.6.10",#N/A,FALSE,"P1.6.10";"PQ1.6.11",#N/A,FALSE,"P1.6.11";"PQ1.6.12",#N/A,FALSE,"P1.6.12";"PQ1.6.13",#N/A,FALSE,"P1.6.13";"PQ1.6.14",#N/A,FALSE,"P1.6.14"}</definedName>
    <definedName name="wrn.YRENDPKG." localSheetId="2" hidden="1">{"BALSHT",#N/A,FALSE,"PQ1.1";"INCSTM",#N/A,FALSE,"PQ1.2";"CASHFLW",#N/A,FALSE,"PQ1.3";"PQ1.6.1",#N/A,FALSE,"P1.6.1";"PQ1.6.2",#N/A,FALSE,"P1.6.2";"PQ1.6.3",#N/A,FALSE,"P1.6.3";"PQ1.6.4",#N/A,FALSE,"P1.6.4";"PQ1.6.5",#N/A,FALSE,"P1.6.5";"PQ1.6.6",#N/A,FALSE,"P1.6.6";"PQ1.6.7",#N/A,FALSE,"P1.6.7";"PQ1.6.8",#N/A,FALSE,"P1.6.8";"PQ1.6.9",#N/A,FALSE,"P1.6.9";"PQ1.6.10",#N/A,FALSE,"P1.6.10";"PQ1.6.11",#N/A,FALSE,"P1.6.11";"PQ1.6.12",#N/A,FALSE,"P1.6.12";"PQ1.6.13",#N/A,FALSE,"P1.6.13";"PQ1.6.14",#N/A,FALSE,"P1.6.14"}</definedName>
    <definedName name="wrn.YRENDPKG." localSheetId="3" hidden="1">{"BALSHT",#N/A,FALSE,"PQ1.1";"INCSTM",#N/A,FALSE,"PQ1.2";"CASHFLW",#N/A,FALSE,"PQ1.3";"PQ1.6.1",#N/A,FALSE,"P1.6.1";"PQ1.6.2",#N/A,FALSE,"P1.6.2";"PQ1.6.3",#N/A,FALSE,"P1.6.3";"PQ1.6.4",#N/A,FALSE,"P1.6.4";"PQ1.6.5",#N/A,FALSE,"P1.6.5";"PQ1.6.6",#N/A,FALSE,"P1.6.6";"PQ1.6.7",#N/A,FALSE,"P1.6.7";"PQ1.6.8",#N/A,FALSE,"P1.6.8";"PQ1.6.9",#N/A,FALSE,"P1.6.9";"PQ1.6.10",#N/A,FALSE,"P1.6.10";"PQ1.6.11",#N/A,FALSE,"P1.6.11";"PQ1.6.12",#N/A,FALSE,"P1.6.12";"PQ1.6.13",#N/A,FALSE,"P1.6.13";"PQ1.6.14",#N/A,FALSE,"P1.6.14"}</definedName>
    <definedName name="wrn.YRENDPKG." localSheetId="4" hidden="1">{"BALSHT",#N/A,FALSE,"PQ1.1";"INCSTM",#N/A,FALSE,"PQ1.2";"CASHFLW",#N/A,FALSE,"PQ1.3";"PQ1.6.1",#N/A,FALSE,"P1.6.1";"PQ1.6.2",#N/A,FALSE,"P1.6.2";"PQ1.6.3",#N/A,FALSE,"P1.6.3";"PQ1.6.4",#N/A,FALSE,"P1.6.4";"PQ1.6.5",#N/A,FALSE,"P1.6.5";"PQ1.6.6",#N/A,FALSE,"P1.6.6";"PQ1.6.7",#N/A,FALSE,"P1.6.7";"PQ1.6.8",#N/A,FALSE,"P1.6.8";"PQ1.6.9",#N/A,FALSE,"P1.6.9";"PQ1.6.10",#N/A,FALSE,"P1.6.10";"PQ1.6.11",#N/A,FALSE,"P1.6.11";"PQ1.6.12",#N/A,FALSE,"P1.6.12";"PQ1.6.13",#N/A,FALSE,"P1.6.13";"PQ1.6.14",#N/A,FALSE,"P1.6.14"}</definedName>
    <definedName name="wrn.YRENDPKG." hidden="1">{"BALSHT",#N/A,FALSE,"PQ1.1";"INCSTM",#N/A,FALSE,"PQ1.2";"CASHFLW",#N/A,FALSE,"PQ1.3";"PQ1.6.1",#N/A,FALSE,"P1.6.1";"PQ1.6.2",#N/A,FALSE,"P1.6.2";"PQ1.6.3",#N/A,FALSE,"P1.6.3";"PQ1.6.4",#N/A,FALSE,"P1.6.4";"PQ1.6.5",#N/A,FALSE,"P1.6.5";"PQ1.6.6",#N/A,FALSE,"P1.6.6";"PQ1.6.7",#N/A,FALSE,"P1.6.7";"PQ1.6.8",#N/A,FALSE,"P1.6.8";"PQ1.6.9",#N/A,FALSE,"P1.6.9";"PQ1.6.10",#N/A,FALSE,"P1.6.10";"PQ1.6.11",#N/A,FALSE,"P1.6.11";"PQ1.6.12",#N/A,FALSE,"P1.6.12";"PQ1.6.13",#N/A,FALSE,"P1.6.13";"PQ1.6.14",#N/A,FALSE,"P1.6.14"}</definedName>
    <definedName name="wrn.YTD._.2003._.2004." localSheetId="1" hidden="1">{"YTD Therms",#N/A,FALSE,"YTD";"YTD Gas Gross Margin Actual vs Actual",#N/A,FALSE,"YTD";"YTD Gas Gross Margin Actual vs Budget",#N/A,FALSE,"YTD";"YTD Normalized vs Normalized WNA",#N/A,FALSE,"YTD";"YTD Actual vs Actual WNA",#N/A,FALSE,"YTD";"YTD Budget vs Normalized WNA",#N/A,FALSE,"YTD";"YTD Budget vs Actual WNA",#N/A,FALSE,"YTD";"YTD Weather Normalization",#N/A,FALSE,"YTD";"YTD Variance Analysis by Components",#N/A,FALSE,"YTD";"YTD Budget Breakdown",#N/A,FALSE,"YTD";"YTD Actual Margin Calculation",#N/A,FALSE,"YTD"}</definedName>
    <definedName name="wrn.YTD._.2003._.2004." localSheetId="2" hidden="1">{"YTD Therms",#N/A,FALSE,"YTD";"YTD Gas Gross Margin Actual vs Actual",#N/A,FALSE,"YTD";"YTD Gas Gross Margin Actual vs Budget",#N/A,FALSE,"YTD";"YTD Normalized vs Normalized WNA",#N/A,FALSE,"YTD";"YTD Actual vs Actual WNA",#N/A,FALSE,"YTD";"YTD Budget vs Normalized WNA",#N/A,FALSE,"YTD";"YTD Budget vs Actual WNA",#N/A,FALSE,"YTD";"YTD Weather Normalization",#N/A,FALSE,"YTD";"YTD Variance Analysis by Components",#N/A,FALSE,"YTD";"YTD Budget Breakdown",#N/A,FALSE,"YTD";"YTD Actual Margin Calculation",#N/A,FALSE,"YTD"}</definedName>
    <definedName name="wrn.YTD._.2003._.2004." localSheetId="3" hidden="1">{"YTD Therms",#N/A,FALSE,"YTD";"YTD Gas Gross Margin Actual vs Actual",#N/A,FALSE,"YTD";"YTD Gas Gross Margin Actual vs Budget",#N/A,FALSE,"YTD";"YTD Normalized vs Normalized WNA",#N/A,FALSE,"YTD";"YTD Actual vs Actual WNA",#N/A,FALSE,"YTD";"YTD Budget vs Normalized WNA",#N/A,FALSE,"YTD";"YTD Budget vs Actual WNA",#N/A,FALSE,"YTD";"YTD Weather Normalization",#N/A,FALSE,"YTD";"YTD Variance Analysis by Components",#N/A,FALSE,"YTD";"YTD Budget Breakdown",#N/A,FALSE,"YTD";"YTD Actual Margin Calculation",#N/A,FALSE,"YTD"}</definedName>
    <definedName name="wrn.YTD._.2003._.2004." localSheetId="4" hidden="1">{"YTD Therms",#N/A,FALSE,"YTD";"YTD Gas Gross Margin Actual vs Actual",#N/A,FALSE,"YTD";"YTD Gas Gross Margin Actual vs Budget",#N/A,FALSE,"YTD";"YTD Normalized vs Normalized WNA",#N/A,FALSE,"YTD";"YTD Actual vs Actual WNA",#N/A,FALSE,"YTD";"YTD Budget vs Normalized WNA",#N/A,FALSE,"YTD";"YTD Budget vs Actual WNA",#N/A,FALSE,"YTD";"YTD Weather Normalization",#N/A,FALSE,"YTD";"YTD Variance Analysis by Components",#N/A,FALSE,"YTD";"YTD Budget Breakdown",#N/A,FALSE,"YTD";"YTD Actual Margin Calculation",#N/A,FALSE,"YTD"}</definedName>
    <definedName name="wrn.YTD._.2003._.2004." hidden="1">{"YTD Therms",#N/A,FALSE,"YTD";"YTD Gas Gross Margin Actual vs Actual",#N/A,FALSE,"YTD";"YTD Gas Gross Margin Actual vs Budget",#N/A,FALSE,"YTD";"YTD Normalized vs Normalized WNA",#N/A,FALSE,"YTD";"YTD Actual vs Actual WNA",#N/A,FALSE,"YTD";"YTD Budget vs Normalized WNA",#N/A,FALSE,"YTD";"YTD Budget vs Actual WNA",#N/A,FALSE,"YTD";"YTD Weather Normalization",#N/A,FALSE,"YTD";"YTD Variance Analysis by Components",#N/A,FALSE,"YTD";"YTD Budget Breakdown",#N/A,FALSE,"YTD";"YTD Actual Margin Calculation",#N/A,FALSE,"YTD"}</definedName>
    <definedName name="wrn.골재소요량." hidden="1">{#N/A,#N/A,FALSE,"골재소요량";#N/A,#N/A,FALSE,"골재소요량"}</definedName>
    <definedName name="wrn.교대.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rn1.1.1" hidden="1">{#N/A,#N/A,FALSE,"Calc";#N/A,#N/A,FALSE,"Sensitivity";#N/A,#N/A,FALSE,"LT Earn.Dil.";#N/A,#N/A,FALSE,"Dil. AVP"}</definedName>
    <definedName name="wrn1.all._Sheets">#REF!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Document" hidden="1">{"consolidated",#N/A,FALSE,"Sheet1";"cms",#N/A,FALSE,"Sheet1";"fse",#N/A,FALSE,"Sheet1"}</definedName>
    <definedName name="wrnfull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FULLA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strye">#REF!</definedName>
    <definedName name="wt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CapersView.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hidden="1">{"Area1",#N/A,FALSE,"OREWACC";"Area2",#N/A,FALSE,"OREWACC"}</definedName>
    <definedName name="www" hidden="1">{"Area1",#N/A,FALSE,"OREWACC";"Area2",#N/A,FALSE,"OREWACC"}</definedName>
    <definedName name="www.wki">#REF!</definedName>
    <definedName name="wwwww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wwww333" hidden="1">{#N/A,#N/A,FALSE,"Broker Sheet";#N/A,#N/A,FALSE,"Exec.Summary";#N/A,#N/A,FALSE,"Argus Cash Flow";#N/A,#N/A,FALSE,"SPF";#N/A,#N/A,FALSE,"RentRoll"}</definedName>
    <definedName name="wwwwwwwwwwwwwwww" hidden="1">{#N/A,#N/A,FALSE,"Broker Sheet";#N/A,#N/A,FALSE,"Exec.Summary";#N/A,#N/A,FALSE,"Argus Cash Flow";#N/A,#N/A,FALSE,"SPF";#N/A,#N/A,FALSE,"RentRoll"}</definedName>
    <definedName name="x" hidden="1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_1" localSheetId="1" hidden="1">{#N/A,#N/A,TRUE,"Sheet1";#N/A,#N/A,TRUE,"Month";#N/A,#N/A,TRUE,"Forecast";#N/A,#N/A,TRUE,"Commodity"}</definedName>
    <definedName name="x_1" localSheetId="2" hidden="1">{#N/A,#N/A,TRUE,"Sheet1";#N/A,#N/A,TRUE,"Month";#N/A,#N/A,TRUE,"Forecast";#N/A,#N/A,TRUE,"Commodity"}</definedName>
    <definedName name="x_1" localSheetId="3" hidden="1">{#N/A,#N/A,TRUE,"Sheet1";#N/A,#N/A,TRUE,"Month";#N/A,#N/A,TRUE,"Forecast";#N/A,#N/A,TRUE,"Commodity"}</definedName>
    <definedName name="x_1" localSheetId="4" hidden="1">{#N/A,#N/A,TRUE,"Sheet1";#N/A,#N/A,TRUE,"Month";#N/A,#N/A,TRUE,"Forecast";#N/A,#N/A,TRUE,"Commodity"}</definedName>
    <definedName name="x_1" hidden="1">{#N/A,#N/A,TRUE,"Sheet1";#N/A,#N/A,TRUE,"Month";#N/A,#N/A,TRUE,"Forecast";#N/A,#N/A,TRUE,"Commodity"}</definedName>
    <definedName name="x_1_1" localSheetId="1" hidden="1">{#N/A,#N/A,TRUE,"Sheet1";#N/A,#N/A,TRUE,"Month";#N/A,#N/A,TRUE,"Forecast";#N/A,#N/A,TRUE,"Commodity"}</definedName>
    <definedName name="x_1_1" localSheetId="2" hidden="1">{#N/A,#N/A,TRUE,"Sheet1";#N/A,#N/A,TRUE,"Month";#N/A,#N/A,TRUE,"Forecast";#N/A,#N/A,TRUE,"Commodity"}</definedName>
    <definedName name="x_1_1" localSheetId="3" hidden="1">{#N/A,#N/A,TRUE,"Sheet1";#N/A,#N/A,TRUE,"Month";#N/A,#N/A,TRUE,"Forecast";#N/A,#N/A,TRUE,"Commodity"}</definedName>
    <definedName name="x_1_1" localSheetId="4" hidden="1">{#N/A,#N/A,TRUE,"Sheet1";#N/A,#N/A,TRUE,"Month";#N/A,#N/A,TRUE,"Forecast";#N/A,#N/A,TRUE,"Commodity"}</definedName>
    <definedName name="x_1_1" hidden="1">{#N/A,#N/A,TRUE,"Sheet1";#N/A,#N/A,TRUE,"Month";#N/A,#N/A,TRUE,"Forecast";#N/A,#N/A,TRUE,"Commodity"}</definedName>
    <definedName name="x_1_1_1" localSheetId="1" hidden="1">{#N/A,#N/A,TRUE,"Sheet1";#N/A,#N/A,TRUE,"Month";#N/A,#N/A,TRUE,"Forecast";#N/A,#N/A,TRUE,"Commodity"}</definedName>
    <definedName name="x_1_1_1" localSheetId="2" hidden="1">{#N/A,#N/A,TRUE,"Sheet1";#N/A,#N/A,TRUE,"Month";#N/A,#N/A,TRUE,"Forecast";#N/A,#N/A,TRUE,"Commodity"}</definedName>
    <definedName name="x_1_1_1" localSheetId="3" hidden="1">{#N/A,#N/A,TRUE,"Sheet1";#N/A,#N/A,TRUE,"Month";#N/A,#N/A,TRUE,"Forecast";#N/A,#N/A,TRUE,"Commodity"}</definedName>
    <definedName name="x_1_1_1" localSheetId="4" hidden="1">{#N/A,#N/A,TRUE,"Sheet1";#N/A,#N/A,TRUE,"Month";#N/A,#N/A,TRUE,"Forecast";#N/A,#N/A,TRUE,"Commodity"}</definedName>
    <definedName name="x_1_1_1" hidden="1">{#N/A,#N/A,TRUE,"Sheet1";#N/A,#N/A,TRUE,"Month";#N/A,#N/A,TRUE,"Forecast";#N/A,#N/A,TRUE,"Commodity"}</definedName>
    <definedName name="x_2" localSheetId="1" hidden="1">{#N/A,#N/A,TRUE,"Sheet1";#N/A,#N/A,TRUE,"Month";#N/A,#N/A,TRUE,"Forecast";#N/A,#N/A,TRUE,"Commodity"}</definedName>
    <definedName name="x_2" localSheetId="2" hidden="1">{#N/A,#N/A,TRUE,"Sheet1";#N/A,#N/A,TRUE,"Month";#N/A,#N/A,TRUE,"Forecast";#N/A,#N/A,TRUE,"Commodity"}</definedName>
    <definedName name="x_2" localSheetId="3" hidden="1">{#N/A,#N/A,TRUE,"Sheet1";#N/A,#N/A,TRUE,"Month";#N/A,#N/A,TRUE,"Forecast";#N/A,#N/A,TRUE,"Commodity"}</definedName>
    <definedName name="x_2" localSheetId="4" hidden="1">{#N/A,#N/A,TRUE,"Sheet1";#N/A,#N/A,TRUE,"Month";#N/A,#N/A,TRUE,"Forecast";#N/A,#N/A,TRUE,"Commodity"}</definedName>
    <definedName name="x_2" hidden="1">{#N/A,#N/A,TRUE,"Sheet1";#N/A,#N/A,TRUE,"Month";#N/A,#N/A,TRUE,"Forecast";#N/A,#N/A,TRUE,"Commodity"}</definedName>
    <definedName name="x_2_1" localSheetId="1" hidden="1">{#N/A,#N/A,TRUE,"Sheet1";#N/A,#N/A,TRUE,"Month";#N/A,#N/A,TRUE,"Forecast";#N/A,#N/A,TRUE,"Commodity"}</definedName>
    <definedName name="x_2_1" localSheetId="2" hidden="1">{#N/A,#N/A,TRUE,"Sheet1";#N/A,#N/A,TRUE,"Month";#N/A,#N/A,TRUE,"Forecast";#N/A,#N/A,TRUE,"Commodity"}</definedName>
    <definedName name="x_2_1" localSheetId="3" hidden="1">{#N/A,#N/A,TRUE,"Sheet1";#N/A,#N/A,TRUE,"Month";#N/A,#N/A,TRUE,"Forecast";#N/A,#N/A,TRUE,"Commodity"}</definedName>
    <definedName name="x_2_1" localSheetId="4" hidden="1">{#N/A,#N/A,TRUE,"Sheet1";#N/A,#N/A,TRUE,"Month";#N/A,#N/A,TRUE,"Forecast";#N/A,#N/A,TRUE,"Commodity"}</definedName>
    <definedName name="x_2_1" hidden="1">{#N/A,#N/A,TRUE,"Sheet1";#N/A,#N/A,TRUE,"Month";#N/A,#N/A,TRUE,"Forecast";#N/A,#N/A,TRUE,"Commodity"}</definedName>
    <definedName name="X20010623_PPM_RAK_Position_DEALS_List">#REF!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HG">#REF!</definedName>
    <definedName name="xchng">#REF!</definedName>
    <definedName name="xfasdsdagsdr">39124.3586111111</definedName>
    <definedName name="xffd" localSheetId="1" hidden="1">{"rates",#N/A,FALSE,"COSSUM"}</definedName>
    <definedName name="xffd" localSheetId="2" hidden="1">{"rates",#N/A,FALSE,"COSSUM"}</definedName>
    <definedName name="xffd" localSheetId="3" hidden="1">{"rates",#N/A,FALSE,"COSSUM"}</definedName>
    <definedName name="xffd" localSheetId="4" hidden="1">{"rates",#N/A,FALSE,"COSSUM"}</definedName>
    <definedName name="xffd" hidden="1">{"rates",#N/A,FALSE,"COSSUM"}</definedName>
    <definedName name="xfghfghygjytj">40269.094375</definedName>
    <definedName name="XPCALC">#REF!</definedName>
    <definedName name="XPCALCINPUT">#REF!</definedName>
    <definedName name="XPINPUT">#REF!</definedName>
    <definedName name="XPNETLOAD">#REF!</definedName>
    <definedName name="XPPRIORYR">#REF!</definedName>
    <definedName name="xpr" hidden="1">{"Area1",#N/A,FALSE,"OREWACC";"Area2",#N/A,FALSE,"OREWACC"}</definedName>
    <definedName name="XPTRUEUP">#REF!</definedName>
    <definedName name="xrate">#REF!</definedName>
    <definedName name="XREF_COLUMN_1" hidden="1">#REF!</definedName>
    <definedName name="XREF_COLUMN_2" hidden="1">#REF!</definedName>
    <definedName name="XRefActiveRow" hidden="1">#REF!</definedName>
    <definedName name="XRefColumnsCount" hidden="1">2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Row" hidden="1">#REF!</definedName>
    <definedName name="XRefCopy5" localSheetId="1" hidden="1">#REF!</definedName>
    <definedName name="XRefCopy5" localSheetId="2" hidden="1">#REF!</definedName>
    <definedName name="XRefCopy5" localSheetId="3" hidden="1">#REF!</definedName>
    <definedName name="XRefCopy5" localSheetId="4" hidden="1">#REF!</definedName>
    <definedName name="XRefCopy5" hidden="1">#REF!</definedName>
    <definedName name="XRefCopy5Row" hidden="1">#REF!</definedName>
    <definedName name="XRefCopyRangeCount" hidden="1">5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9Row" hidden="1">#REF!</definedName>
    <definedName name="XRefPaste1Row" hidden="1">#REF!</definedName>
    <definedName name="XRefPaste2" hidden="1">#REF!</definedName>
    <definedName name="XRefPaste20Row" hidden="1">#REF!</definedName>
    <definedName name="XRefPaste21Row" hidden="1">#REF!</definedName>
    <definedName name="XRefPaste22Row" hidden="1">#REF!</definedName>
    <definedName name="XRefPaste23Row" hidden="1">#REF!</definedName>
    <definedName name="XRefPaste24Row" hidden="1">#REF!</definedName>
    <definedName name="XRefPaste25Row" hidden="1">#REF!</definedName>
    <definedName name="XRefPaste26Row" hidden="1">#REF!</definedName>
    <definedName name="XRefPaste27Row" hidden="1">#REF!</definedName>
    <definedName name="XRefPaste28Row" hidden="1">#REF!</definedName>
    <definedName name="XRefPaste29Row" hidden="1">#REF!</definedName>
    <definedName name="XRefPaste2Row" hidden="1">#REF!</definedName>
    <definedName name="XRefPaste3" hidden="1">#REF!</definedName>
    <definedName name="XRefPaste30Row" hidden="1">#REF!</definedName>
    <definedName name="XRefPaste31Row" hidden="1">#REF!</definedName>
    <definedName name="XRefPaste32Row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0Row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3</definedName>
    <definedName name="xSAPtemp586.xls">83</definedName>
    <definedName name="xx" localSheetId="1" hidden="1">'Appendix 2 CARs (KEDNY)'!YTD #REF!</definedName>
    <definedName name="xx" localSheetId="2" hidden="1">'Appendix 3 CARs (KEDLI)'!YTD #REF!</definedName>
    <definedName name="xx" localSheetId="3" hidden="1">'Appendix 4 CARs - EAP (KEDNY)'!YTD #REF!</definedName>
    <definedName name="xx" localSheetId="4" hidden="1">'Appendix 5 CARs - EAP (KEDLI)'!YTD #REF!</definedName>
    <definedName name="xx" hidden="1">#N/A</definedName>
    <definedName name="xxd" hidden="1">{#N/A,#N/A,FALSE,"Cashflow Analysis";#N/A,#N/A,FALSE,"Sensitivity Analysis";#N/A,#N/A,FALSE,"PV";#N/A,#N/A,FALSE,"Pro Forma"}</definedName>
    <definedName name="xxd.2" hidden="1">{#N/A,#N/A,FALSE,"Cashflow Analysis";#N/A,#N/A,FALSE,"Sensitivity Analysis";#N/A,#N/A,FALSE,"PV";#N/A,#N/A,FALSE,"Pro Forma"}</definedName>
    <definedName name="XXX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xxx.detail" hidden="1">{"detail305",#N/A,FALSE,"BI-305"}</definedName>
    <definedName name="xxx.directory" hidden="1">{"summary",#N/A,FALSE,"PCR DIRECTORY"}</definedName>
    <definedName name="XXX_1" hidden="1">{"Assumptions",#N/A,FALSE,"Assumptions";"Sum",#N/A,FALSE,"Summary";"Notes",#N/A,FALSE,"Notes";"Inputs",#N/A,FALSE,"Inputs";"Other Inputs",#N/A,FALSE,"Inputs";"RD",#N/A,FALSE,"RD";"Revenue Detail",#N/A,FALSE,"Revenue";"Expense Detail",#N/A,FALSE,"Expense";"Tax Detail",#N/A,FALSE,"Tax";"FinSt",#N/A,FALSE,"Financials"}</definedName>
    <definedName name="xxxx" hidden="1">#REF!</definedName>
    <definedName name="xxxxxxxxxxxx" hidden="1">{#N/A,#N/A,FALSE,"GPR";#N/A,#N/A,FALSE,"Vacancy";#N/A,#N/A,FALSE,"MGTFEE";#N/A,#N/A,FALSE,"Bookkeeping Fees";#N/A,#N/A,FALSE,"Interest Income"}</definedName>
    <definedName name="xyz" hidden="1">{#N/A,#N/A,TRUE,"XL Cash Flow";#N/A,#N/A,TRUE,"Prop Valuation";#N/A,#N/A,TRUE,"Equity";#N/A,#N/A,TRUE,"Modeling assumptions";#N/A,#N/A,TRUE,"NER Model";#N/A,#N/A,TRUE,"Lease Exp";#N/A,#N/A,TRUE,"Inc &amp; Exp";#N/A,#N/A,TRUE,"Formatted - roll";#N/A,#N/A,TRUE,"Debt Model";#N/A,#N/A,TRUE,"Debt-Moody";#N/A,#N/A,TRUE,"Debt"}</definedName>
    <definedName name="y" hidden="1">#REF!</definedName>
    <definedName name="Y_E_Bal_Sheet">#REF!</definedName>
    <definedName name="Yates_Center_E_P">#REF!</definedName>
    <definedName name="yea" hidden="1">{#N/A,#N/A,FALSE,"Assumptions";"Model",#N/A,FALSE,"MDU";#N/A,#N/A,FALSE,"Notes"}</definedName>
    <definedName name="yea_1" hidden="1">{#N/A,#N/A,FALSE,"Assumptions";"Model",#N/A,FALSE,"MDU";#N/A,#N/A,FALSE,"Notes"}</definedName>
    <definedName name="YEAR">#REF!</definedName>
    <definedName name="Year_2001">#REF!</definedName>
    <definedName name="Year_2002">#REF!</definedName>
    <definedName name="Year_2003">#REF!</definedName>
    <definedName name="Year_2004">#REF!</definedName>
    <definedName name="Year_2005">#REF!</definedName>
    <definedName name="Year_2006">#REF!</definedName>
    <definedName name="Year_2007">#REF!</definedName>
    <definedName name="Year_End">#REF!</definedName>
    <definedName name="yearColMarkerRange">#REF!</definedName>
    <definedName name="yeardis">#REF!</definedName>
    <definedName name="yearin">#REF!</definedName>
    <definedName name="yearly">#REF!</definedName>
    <definedName name="years">#REF!</definedName>
    <definedName name="YED">#REF!</definedName>
    <definedName name="YEFactors">#REF!</definedName>
    <definedName name="YEINSURANCE">#REF!</definedName>
    <definedName name="YEPRTAXES">#REF!</definedName>
    <definedName name="YES">#REF!</definedName>
    <definedName name="YEVACHOL">#REF!</definedName>
    <definedName name="YG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yioyi" hidden="1">{#N/A,#N/A,TRUE,"1Q BCG";#N/A,#N/A,TRUE,"1Q w|o Wireless";#N/A,#N/A,TRUE,"1Q Wireless"}</definedName>
    <definedName name="yjuyyukyukyukuk">"V2010-03-31"</definedName>
    <definedName name="yjyujuyjfuyjf">"V00005"</definedName>
    <definedName name="yorm">#REF!</definedName>
    <definedName name="YOSRANGE">#REF!</definedName>
    <definedName name="ypf">#REF!</definedName>
    <definedName name="Yr">#REF!</definedName>
    <definedName name="YR_2005">#REF!</definedName>
    <definedName name="YR_2006">#REF!</definedName>
    <definedName name="YR_2007">#REF!</definedName>
    <definedName name="YR_2008">#REF!</definedName>
    <definedName name="yr_out">#REF!</definedName>
    <definedName name="yrdtytyt" hidden="1">{#N/A,#N/A,FALSE,"CCTV"}</definedName>
    <definedName name="YRENDBAL">#REF!</definedName>
    <definedName name="yrmatrix">#REF!</definedName>
    <definedName name="yrs2To30AvailTable">#REF!</definedName>
    <definedName name="YrsChgBase">#REF!</definedName>
    <definedName name="yrtm1">#REF!</definedName>
    <definedName name="yrtm2">#REF!</definedName>
    <definedName name="yrtm3">#REF!</definedName>
    <definedName name="yrtm4">#REF!</definedName>
    <definedName name="YTD" localSheetId="1">#REF!</definedName>
    <definedName name="YTD" localSheetId="2">#REF!</definedName>
    <definedName name="YTD" localSheetId="3">#REF!</definedName>
    <definedName name="YTD" localSheetId="4">#REF!</definedName>
    <definedName name="YTD">#REF!</definedName>
    <definedName name="YTD_BUDGET">#REF!</definedName>
    <definedName name="YTD_Days">#REF!</definedName>
    <definedName name="YTD_TARGET_ALLIANCE">#REF!</definedName>
    <definedName name="YTDELP">#REF!</definedName>
    <definedName name="YTDUNBILLEDKWH">#REF!</definedName>
    <definedName name="ytj" hidden="1">{"Page1",#N/A,FALSE,"7979";"Page2",#N/A,FALSE,"7979";"Page3",#N/A,FALSE,"7979"}</definedName>
    <definedName name="ytjtyjtyjytj">"V2003-07-01"</definedName>
    <definedName name="ytyyyyyyyyyyyyy" hidden="1">{#N/A,#N/A,FALSE,"Aging Summary";#N/A,#N/A,FALSE,"Ratio Analysis";#N/A,#N/A,FALSE,"Test 120 Day Accts";#N/A,#N/A,FALSE,"Tickmarks"}</definedName>
    <definedName name="yy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y" localSheetId="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y" localSheetId="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y" localSheetId="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yyy" localSheetId="1" hidden="1">{#N/A,#N/A,FALSE,"Sheet1"}</definedName>
    <definedName name="yyy" localSheetId="2" hidden="1">{#N/A,#N/A,FALSE,"Sheet1"}</definedName>
    <definedName name="yyy" localSheetId="3" hidden="1">{#N/A,#N/A,FALSE,"Sheet1"}</definedName>
    <definedName name="yyy" localSheetId="4" hidden="1">{#N/A,#N/A,FALSE,"Sheet1"}</definedName>
    <definedName name="yyy" hidden="1">{#N/A,#N/A,FALSE,"Sheet1"}</definedName>
    <definedName name="yyy_1" localSheetId="1" hidden="1">{#N/A,#N/A,FALSE,"Sheet1"}</definedName>
    <definedName name="yyy_1" localSheetId="2" hidden="1">{#N/A,#N/A,FALSE,"Sheet1"}</definedName>
    <definedName name="yyy_1" localSheetId="3" hidden="1">{#N/A,#N/A,FALSE,"Sheet1"}</definedName>
    <definedName name="yyy_1" localSheetId="4" hidden="1">{#N/A,#N/A,FALSE,"Sheet1"}</definedName>
    <definedName name="yyy_1" hidden="1">{#N/A,#N/A,FALSE,"Sheet1"}</definedName>
    <definedName name="yyy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z" hidden="1">#REF!</definedName>
    <definedName name="Z_00D840C0_895A_11D2_9005_008048E605C2_.wvu.Cols" hidden="1">#REF!</definedName>
    <definedName name="Z_01844156_6462_4A28_9785_1A86F4D0C834_.wvu.PrintTitles" hidden="1">#REF!</definedName>
    <definedName name="Z_0B113C9C_A1A9_11D3_A311_0008C739212F_.wvu.PrintArea" hidden="1">#REF!</definedName>
    <definedName name="Z_108943D4_F1C1_11D2_806D_00105A0ACAB3_.wvu.Cols" hidden="1">#REF!,#REF!</definedName>
    <definedName name="Z_108943D4_F1C1_11D2_806D_00105A0ACAB3_.wvu.Rows" hidden="1">#REF!,#REF!,#REF!,#REF!,#REF!,#REF!,#REF!,#REF!,#REF!,#REF!</definedName>
    <definedName name="Z_2E7403B0_7396_11D2_8061_00105A03258D_.wvu.Cols" hidden="1">#REF!,#REF!</definedName>
    <definedName name="Z_41EE167A_5B69_4DAA_AA05_B8920FB395FF_.wvu.Cols">#REF!</definedName>
    <definedName name="Z_5C525311_F45E_11D3_A510_64E98A000000_.wvu.Cols" hidden="1">#REF!</definedName>
    <definedName name="Z_5C525311_F45E_11D3_A510_64E98A000000_.wvu.Rows" hidden="1">#REF!</definedName>
    <definedName name="Z_6B0FE324_F74E_11D4_8755_0050DA581453_.wvu.Rows">#REF!</definedName>
    <definedName name="Z_74BB7D31_A24A_11D3_95F1_000000000000_.wvu.PrintArea" hidden="1">#REF!</definedName>
    <definedName name="Z_7A335D06_3E2B_11D5_982F_00B0D0A6BCF2_.wvu.PrintArea" hidden="1">#REF!</definedName>
    <definedName name="Z_7C4D4874_67AD_11D4_B818_0050DA5BC25B_.wvu.Cols" hidden="1">#REF!</definedName>
    <definedName name="Z_7C4D4874_67AD_11D4_B818_0050DA5BC25B_.wvu.Rows" hidden="1">#REF!,#REF!,#REF!,#REF!,#REF!,#REF!,#REF!,#REF!,#REF!,#REF!,#REF!,#REF!</definedName>
    <definedName name="Z_986A1BE0_8160_11D2_8138_9456B3567C3A_.wvu.Cols" hidden="1">#REF!</definedName>
    <definedName name="Z_9A428CE1_B4D9_11D0_A8AA_0000C071AEE7_.wvu.Cols" hidden="1">#REF!,#REF!</definedName>
    <definedName name="Z_9A428CE1_B4D9_11D0_A8AA_0000C071AEE7_.wvu.PrintArea" localSheetId="1" hidden="1">#REF!</definedName>
    <definedName name="Z_9A428CE1_B4D9_11D0_A8AA_0000C071AEE7_.wvu.PrintArea" localSheetId="2" hidden="1">#REF!</definedName>
    <definedName name="Z_9A428CE1_B4D9_11D0_A8AA_0000C071AEE7_.wvu.PrintArea" localSheetId="3" hidden="1">#REF!</definedName>
    <definedName name="Z_9A428CE1_B4D9_11D0_A8AA_0000C071AEE7_.wvu.PrintArea" localSheetId="4" hidden="1">#REF!</definedName>
    <definedName name="Z_9A428CE1_B4D9_11D0_A8AA_0000C071AEE7_.wvu.PrintArea" hidden="1">#REF!</definedName>
    <definedName name="Z_9A428CE1_B4D9_11D0_A8AA_0000C071AEE7_.wvu.Rows" localSheetId="1" hidden="1">#REF!,#REF!,#REF!,#REF!,#REF!,#REF!,#REF!,#REF!</definedName>
    <definedName name="Z_9A428CE1_B4D9_11D0_A8AA_0000C071AEE7_.wvu.Rows" localSheetId="2" hidden="1">#REF!,#REF!,#REF!,#REF!,#REF!,#REF!,#REF!,#REF!</definedName>
    <definedName name="Z_9A428CE1_B4D9_11D0_A8AA_0000C071AEE7_.wvu.Rows" localSheetId="3" hidden="1">#REF!,#REF!,#REF!,#REF!,#REF!,#REF!,#REF!,#REF!</definedName>
    <definedName name="Z_9A428CE1_B4D9_11D0_A8AA_0000C071AEE7_.wvu.Rows" localSheetId="4" hidden="1">#REF!,#REF!,#REF!,#REF!,#REF!,#REF!,#REF!,#REF!</definedName>
    <definedName name="Z_9A428CE1_B4D9_11D0_A8AA_0000C071AEE7_.wvu.Rows" hidden="1">#REF!,#REF!,#REF!,#REF!,#REF!,#REF!,#REF!,#REF!</definedName>
    <definedName name="Z_BB7252CF_C37A_4E65_9AC5_BECE719D0C65_.wvu.Cols" localSheetId="1" hidden="1">#REF!,#REF!</definedName>
    <definedName name="Z_BB7252CF_C37A_4E65_9AC5_BECE719D0C65_.wvu.Cols" localSheetId="2" hidden="1">#REF!,#REF!</definedName>
    <definedName name="Z_BB7252CF_C37A_4E65_9AC5_BECE719D0C65_.wvu.Cols" localSheetId="3" hidden="1">#REF!,#REF!</definedName>
    <definedName name="Z_BB7252CF_C37A_4E65_9AC5_BECE719D0C65_.wvu.Cols" localSheetId="4" hidden="1">#REF!,#REF!</definedName>
    <definedName name="Z_BB7252CF_C37A_4E65_9AC5_BECE719D0C65_.wvu.Cols" hidden="1">#REF!,#REF!</definedName>
    <definedName name="Z_BB7252CF_C37A_4E65_9AC5_BECE719D0C65_.wvu.PrintArea" localSheetId="1" hidden="1">#REF!</definedName>
    <definedName name="Z_BB7252CF_C37A_4E65_9AC5_BECE719D0C65_.wvu.PrintArea" localSheetId="2" hidden="1">#REF!</definedName>
    <definedName name="Z_BB7252CF_C37A_4E65_9AC5_BECE719D0C65_.wvu.PrintArea" localSheetId="3" hidden="1">#REF!</definedName>
    <definedName name="Z_BB7252CF_C37A_4E65_9AC5_BECE719D0C65_.wvu.PrintArea" localSheetId="4" hidden="1">#REF!</definedName>
    <definedName name="Z_BB7252CF_C37A_4E65_9AC5_BECE719D0C65_.wvu.PrintArea" hidden="1">#REF!</definedName>
    <definedName name="Z_BB7252CF_C37A_4E65_9AC5_BECE719D0C65_.wvu.Rows" localSheetId="1" hidden="1">#REF!,#REF!,#REF!</definedName>
    <definedName name="Z_BB7252CF_C37A_4E65_9AC5_BECE719D0C65_.wvu.Rows" localSheetId="2" hidden="1">#REF!,#REF!,#REF!</definedName>
    <definedName name="Z_BB7252CF_C37A_4E65_9AC5_BECE719D0C65_.wvu.Rows" localSheetId="3" hidden="1">#REF!,#REF!,#REF!</definedName>
    <definedName name="Z_BB7252CF_C37A_4E65_9AC5_BECE719D0C65_.wvu.Rows" localSheetId="4" hidden="1">#REF!,#REF!,#REF!</definedName>
    <definedName name="Z_BB7252CF_C37A_4E65_9AC5_BECE719D0C65_.wvu.Rows" hidden="1">#REF!,#REF!,#REF!</definedName>
    <definedName name="Z_D638BD64_F476_11D3_9808_00902750E8D4_.wvu.Rows" hidden="1">#REF!,#REF!,#REF!,#REF!,#REF!,#REF!,#REF!,#REF!,#REF!,#REF!</definedName>
    <definedName name="Z_F4D26AD1_3E1A_11D5_A9C5_00A0C91596F2_.wvu.PrintArea" hidden="1">#REF!</definedName>
    <definedName name="ZA">#REF!</definedName>
    <definedName name="zeroto90tbl">#REF!</definedName>
    <definedName name="zipcode">#REF!</definedName>
    <definedName name="zrosinski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fg" localSheetId="1" hidden="1">#REF!</definedName>
    <definedName name="zxfg" localSheetId="2" hidden="1">#REF!</definedName>
    <definedName name="zxfg" localSheetId="3" hidden="1">#REF!</definedName>
    <definedName name="zxfg" localSheetId="4" hidden="1">#REF!</definedName>
    <definedName name="zxfg" hidden="1">#REF!</definedName>
    <definedName name="zxgsdfg" hidden="1">{"'Bill No. 7'!$A$1:$G$32"}</definedName>
    <definedName name="zxzxv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6" hidden="1">#REF!</definedName>
    <definedName name="견적조건" hidden="1">#REF!</definedName>
    <definedName name="기기기" hidden="1">#REF!</definedName>
    <definedName name="내역서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돈" hidden="1">{#N/A,#N/A,FALSE,"조골재"}</definedName>
    <definedName name="ㄹㅇㄴㄹ" hidden="1">{#N/A,#N/A,FALSE,"속도"}</definedName>
    <definedName name="ㅁ" hidden="1">{#N/A,#N/A,FALSE,"표지목차"}</definedName>
    <definedName name="ㅁㄴㅁㄹ" hidden="1">{#N/A,#N/A,FALSE,"조골재"}</definedName>
    <definedName name="ㅁㄴㅌㄴ" hidden="1">{"'자리배치도'!$AG$1:$CI$28"}</definedName>
    <definedName name="ㅁㅁㅁ" hidden="1">#REF!</definedName>
    <definedName name="부대공사" hidden="1">#REF!</definedName>
    <definedName name="빔제작단가개정표준도적용" hidden="1">{"'자리배치도'!$AG$1:$CI$28"}</definedName>
    <definedName name="ㅅ" hidden="1">{#N/A,#N/A,FALSE,"골재소요량";#N/A,#N/A,FALSE,"골재소요량"}</definedName>
    <definedName name="ㅇㅇㅁ" hidden="1">{#N/A,#N/A,FALSE,"골재소요량";#N/A,#N/A,FALSE,"골재소요량"}</definedName>
    <definedName name="예산" hidden="1">{#N/A,#N/A,FALSE,"2~8번"}</definedName>
    <definedName name="ㅋ" hidden="1">{#N/A,#N/A,FALSE,"구조2"}</definedName>
    <definedName name="ㅌ" hidden="1">{#N/A,#N/A,FALSE,"단가표지"}</definedName>
    <definedName name="ㅍ" hidden="1">{#N/A,#N/A,FALSE,"배수1"}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 hidden="1">{#N/A,#N/A,FALSE,"이정표"}</definedName>
    <definedName name="ㅔ" hidden="1">{"'자리배치도'!$AG$1:$CI$28"}</definedName>
    <definedName name="ㅕㅛㅛㅕㅛㅅ" hidden="1">{"'자리배치도'!$AG$1:$CI$28"}</definedName>
    <definedName name="ㅘㅗ허ㅎ" hidden="1">#REF!</definedName>
    <definedName name="ㅛ" hidden="1">{#N/A,#N/A,FALSE,"2~8번"}</definedName>
    <definedName name="ㅛㅓ" hidden="1">{"'자리배치도'!$AG$1:$CI$28"}</definedName>
    <definedName name="ㅣㅣㅏㅏㅓ" hidden="1">{#N/A,#N/A,FALSE,"2~8번"}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1" l="1"/>
  <c r="P36" i="9" l="1"/>
  <c r="P35" i="9"/>
  <c r="L91" i="10" l="1"/>
  <c r="E91" i="10"/>
  <c r="L90" i="10"/>
  <c r="E90" i="10"/>
  <c r="L89" i="10"/>
  <c r="E89" i="10"/>
  <c r="K89" i="10" s="1"/>
  <c r="L88" i="10"/>
  <c r="M88" i="10" s="1"/>
  <c r="K88" i="10"/>
  <c r="L87" i="10"/>
  <c r="M87" i="10" s="1"/>
  <c r="K87" i="10"/>
  <c r="L86" i="10"/>
  <c r="K86" i="10"/>
  <c r="M86" i="10" s="1"/>
  <c r="L85" i="10"/>
  <c r="M85" i="10" s="1"/>
  <c r="K85" i="10"/>
  <c r="L84" i="10"/>
  <c r="M84" i="10" s="1"/>
  <c r="K84" i="10"/>
  <c r="L83" i="10"/>
  <c r="M83" i="10" s="1"/>
  <c r="K83" i="10"/>
  <c r="M82" i="10"/>
  <c r="L82" i="10"/>
  <c r="K82" i="10"/>
  <c r="L81" i="10"/>
  <c r="M81" i="10" s="1"/>
  <c r="K81" i="10"/>
  <c r="L80" i="10"/>
  <c r="M80" i="10" s="1"/>
  <c r="K80" i="10"/>
  <c r="L79" i="10"/>
  <c r="M79" i="10" s="1"/>
  <c r="K79" i="10"/>
  <c r="L78" i="10"/>
  <c r="M78" i="10" s="1"/>
  <c r="K78" i="10"/>
  <c r="L77" i="10"/>
  <c r="K77" i="10"/>
  <c r="L76" i="10"/>
  <c r="M76" i="10" s="1"/>
  <c r="K76" i="10"/>
  <c r="L75" i="10"/>
  <c r="M75" i="10" s="1"/>
  <c r="K75" i="10"/>
  <c r="L74" i="10"/>
  <c r="M74" i="10" s="1"/>
  <c r="K74" i="10"/>
  <c r="L73" i="10"/>
  <c r="K73" i="10"/>
  <c r="M72" i="10"/>
  <c r="L72" i="10"/>
  <c r="K72" i="10"/>
  <c r="L71" i="10"/>
  <c r="K71" i="10"/>
  <c r="M71" i="10" s="1"/>
  <c r="L70" i="10"/>
  <c r="M70" i="10" s="1"/>
  <c r="K70" i="10"/>
  <c r="L69" i="10"/>
  <c r="M69" i="10" s="1"/>
  <c r="K69" i="10"/>
  <c r="L68" i="10"/>
  <c r="M68" i="10" s="1"/>
  <c r="K68" i="10"/>
  <c r="L67" i="10"/>
  <c r="M67" i="10" s="1"/>
  <c r="K67" i="10"/>
  <c r="L66" i="10"/>
  <c r="M66" i="10" s="1"/>
  <c r="K66" i="10"/>
  <c r="L65" i="10"/>
  <c r="K65" i="10"/>
  <c r="L64" i="10"/>
  <c r="M64" i="10" s="1"/>
  <c r="K64" i="10"/>
  <c r="L63" i="10"/>
  <c r="M63" i="10" s="1"/>
  <c r="K63" i="10"/>
  <c r="L62" i="10"/>
  <c r="M62" i="10" s="1"/>
  <c r="K62" i="10"/>
  <c r="L61" i="10"/>
  <c r="K61" i="10"/>
  <c r="L60" i="10"/>
  <c r="K60" i="10"/>
  <c r="M60" i="10" s="1"/>
  <c r="M59" i="10"/>
  <c r="L59" i="10"/>
  <c r="K59" i="10"/>
  <c r="L58" i="10"/>
  <c r="K58" i="10"/>
  <c r="M58" i="10" s="1"/>
  <c r="L57" i="10"/>
  <c r="K57" i="10"/>
  <c r="L56" i="10"/>
  <c r="M56" i="10" s="1"/>
  <c r="K56" i="10"/>
  <c r="L55" i="10"/>
  <c r="M55" i="10" s="1"/>
  <c r="K55" i="10"/>
  <c r="L54" i="10"/>
  <c r="M54" i="10" s="1"/>
  <c r="K54" i="10"/>
  <c r="L53" i="10"/>
  <c r="K53" i="10"/>
  <c r="L52" i="10"/>
  <c r="M52" i="10" s="1"/>
  <c r="K52" i="10"/>
  <c r="L51" i="10"/>
  <c r="M51" i="10" s="1"/>
  <c r="K51" i="10"/>
  <c r="L50" i="10"/>
  <c r="M50" i="10" s="1"/>
  <c r="K50" i="10"/>
  <c r="L49" i="10"/>
  <c r="K49" i="10"/>
  <c r="L48" i="10"/>
  <c r="M48" i="10" s="1"/>
  <c r="K48" i="10"/>
  <c r="L47" i="10"/>
  <c r="K47" i="10"/>
  <c r="M47" i="10" s="1"/>
  <c r="M46" i="10"/>
  <c r="L46" i="10"/>
  <c r="K46" i="10"/>
  <c r="L45" i="10"/>
  <c r="M45" i="10" s="1"/>
  <c r="K45" i="10"/>
  <c r="L44" i="10"/>
  <c r="M44" i="10" s="1"/>
  <c r="K44" i="10"/>
  <c r="L43" i="10"/>
  <c r="M43" i="10" s="1"/>
  <c r="K43" i="10"/>
  <c r="L42" i="10"/>
  <c r="K42" i="10"/>
  <c r="M42" i="10" s="1"/>
  <c r="L41" i="10"/>
  <c r="K41" i="10"/>
  <c r="L40" i="10"/>
  <c r="K40" i="10"/>
  <c r="M40" i="10" s="1"/>
  <c r="L39" i="10"/>
  <c r="K39" i="10"/>
  <c r="L90" i="9"/>
  <c r="K90" i="9"/>
  <c r="J90" i="9"/>
  <c r="I90" i="9"/>
  <c r="L89" i="9"/>
  <c r="K89" i="9"/>
  <c r="J89" i="9"/>
  <c r="I89" i="9"/>
  <c r="L88" i="9"/>
  <c r="M88" i="9" s="1"/>
  <c r="K88" i="9"/>
  <c r="J88" i="9"/>
  <c r="I88" i="9"/>
  <c r="L87" i="9"/>
  <c r="K87" i="9"/>
  <c r="L86" i="9"/>
  <c r="K86" i="9"/>
  <c r="L85" i="9"/>
  <c r="K85" i="9"/>
  <c r="L84" i="9"/>
  <c r="K84" i="9"/>
  <c r="L83" i="9"/>
  <c r="K83" i="9"/>
  <c r="L82" i="9"/>
  <c r="K82" i="9"/>
  <c r="L81" i="9"/>
  <c r="K81" i="9"/>
  <c r="L80" i="9"/>
  <c r="K80" i="9"/>
  <c r="L79" i="9"/>
  <c r="K79" i="9"/>
  <c r="L78" i="9"/>
  <c r="K78" i="9"/>
  <c r="L77" i="9"/>
  <c r="M77" i="9" s="1"/>
  <c r="K77" i="9"/>
  <c r="L76" i="9"/>
  <c r="M76" i="9" s="1"/>
  <c r="K76" i="9"/>
  <c r="L75" i="9"/>
  <c r="M75" i="9" s="1"/>
  <c r="K75" i="9"/>
  <c r="L74" i="9"/>
  <c r="K74" i="9"/>
  <c r="L73" i="9"/>
  <c r="K73" i="9"/>
  <c r="L72" i="9"/>
  <c r="K72" i="9"/>
  <c r="L71" i="9"/>
  <c r="K71" i="9"/>
  <c r="L70" i="9"/>
  <c r="K70" i="9"/>
  <c r="L69" i="9"/>
  <c r="M69" i="9" s="1"/>
  <c r="K69" i="9"/>
  <c r="L68" i="9"/>
  <c r="K68" i="9"/>
  <c r="L67" i="9"/>
  <c r="K67" i="9"/>
  <c r="L66" i="9"/>
  <c r="K66" i="9"/>
  <c r="L65" i="9"/>
  <c r="K65" i="9"/>
  <c r="L64" i="9"/>
  <c r="K64" i="9"/>
  <c r="L63" i="9"/>
  <c r="K63" i="9"/>
  <c r="L62" i="9"/>
  <c r="K62" i="9"/>
  <c r="L61" i="9"/>
  <c r="K61" i="9"/>
  <c r="L60" i="9"/>
  <c r="K60" i="9"/>
  <c r="L59" i="9"/>
  <c r="K59" i="9"/>
  <c r="L58" i="9"/>
  <c r="K58" i="9"/>
  <c r="L57" i="9"/>
  <c r="M57" i="9" s="1"/>
  <c r="K57" i="9"/>
  <c r="L56" i="9"/>
  <c r="K56" i="9"/>
  <c r="L55" i="9"/>
  <c r="K55" i="9"/>
  <c r="L54" i="9"/>
  <c r="K54" i="9"/>
  <c r="L53" i="9"/>
  <c r="K53" i="9"/>
  <c r="L52" i="9"/>
  <c r="K52" i="9"/>
  <c r="L51" i="9"/>
  <c r="K51" i="9"/>
  <c r="L50" i="9"/>
  <c r="K50" i="9"/>
  <c r="L49" i="9"/>
  <c r="K49" i="9"/>
  <c r="L48" i="9"/>
  <c r="K48" i="9"/>
  <c r="L47" i="9"/>
  <c r="K47" i="9"/>
  <c r="L46" i="9"/>
  <c r="K46" i="9"/>
  <c r="L45" i="9"/>
  <c r="M45" i="9" s="1"/>
  <c r="K45" i="9"/>
  <c r="L44" i="9"/>
  <c r="K44" i="9"/>
  <c r="L43" i="9"/>
  <c r="K43" i="9"/>
  <c r="L42" i="9"/>
  <c r="K42" i="9"/>
  <c r="L41" i="9"/>
  <c r="K41" i="9"/>
  <c r="L40" i="9"/>
  <c r="K40" i="9"/>
  <c r="L39" i="9"/>
  <c r="M39" i="9" s="1"/>
  <c r="K39" i="9"/>
  <c r="L38" i="9"/>
  <c r="K38" i="9"/>
  <c r="L61" i="8"/>
  <c r="M61" i="8" s="1"/>
  <c r="H61" i="8"/>
  <c r="G61" i="8"/>
  <c r="L60" i="8"/>
  <c r="M60" i="8" s="1"/>
  <c r="H60" i="8"/>
  <c r="G60" i="8"/>
  <c r="L59" i="8"/>
  <c r="M59" i="8" s="1"/>
  <c r="H59" i="8"/>
  <c r="G59" i="8"/>
  <c r="L58" i="8"/>
  <c r="M58" i="8" s="1"/>
  <c r="H58" i="8"/>
  <c r="G58" i="8"/>
  <c r="L57" i="8"/>
  <c r="M57" i="8" s="1"/>
  <c r="H57" i="8"/>
  <c r="G57" i="8"/>
  <c r="L56" i="8"/>
  <c r="M56" i="8" s="1"/>
  <c r="H56" i="8"/>
  <c r="G56" i="8"/>
  <c r="L55" i="8"/>
  <c r="M55" i="8" s="1"/>
  <c r="H55" i="8"/>
  <c r="G55" i="8"/>
  <c r="L54" i="8"/>
  <c r="M54" i="8" s="1"/>
  <c r="H54" i="8"/>
  <c r="G54" i="8"/>
  <c r="L53" i="8"/>
  <c r="M53" i="8" s="1"/>
  <c r="H53" i="8"/>
  <c r="G53" i="8"/>
  <c r="L52" i="8"/>
  <c r="M52" i="8" s="1"/>
  <c r="H52" i="8"/>
  <c r="G52" i="8"/>
  <c r="L51" i="8"/>
  <c r="M51" i="8" s="1"/>
  <c r="H51" i="8"/>
  <c r="G51" i="8"/>
  <c r="L50" i="8"/>
  <c r="M50" i="8" s="1"/>
  <c r="H50" i="8"/>
  <c r="G50" i="8"/>
  <c r="L49" i="8"/>
  <c r="M49" i="8" s="1"/>
  <c r="H49" i="8"/>
  <c r="G49" i="8"/>
  <c r="L48" i="8"/>
  <c r="M48" i="8" s="1"/>
  <c r="H48" i="8"/>
  <c r="G48" i="8"/>
  <c r="L47" i="8"/>
  <c r="M47" i="8" s="1"/>
  <c r="H47" i="8"/>
  <c r="G47" i="8"/>
  <c r="L46" i="8"/>
  <c r="M46" i="8" s="1"/>
  <c r="H46" i="8"/>
  <c r="G46" i="8"/>
  <c r="L45" i="8"/>
  <c r="M45" i="8" s="1"/>
  <c r="H45" i="8"/>
  <c r="G45" i="8"/>
  <c r="L44" i="8"/>
  <c r="M44" i="8" s="1"/>
  <c r="H44" i="8"/>
  <c r="G44" i="8"/>
  <c r="L43" i="8"/>
  <c r="M43" i="8" s="1"/>
  <c r="H43" i="8"/>
  <c r="G43" i="8"/>
  <c r="L42" i="8"/>
  <c r="M42" i="8" s="1"/>
  <c r="H42" i="8"/>
  <c r="G42" i="8"/>
  <c r="L41" i="8"/>
  <c r="M41" i="8" s="1"/>
  <c r="H41" i="8"/>
  <c r="G41" i="8"/>
  <c r="L40" i="8"/>
  <c r="H40" i="8"/>
  <c r="G40" i="8"/>
  <c r="L39" i="8"/>
  <c r="H39" i="8"/>
  <c r="G39" i="8"/>
  <c r="L38" i="8"/>
  <c r="H38" i="8"/>
  <c r="G38" i="8"/>
  <c r="L37" i="8"/>
  <c r="H37" i="8"/>
  <c r="G37" i="8"/>
  <c r="L36" i="8"/>
  <c r="H36" i="8"/>
  <c r="G36" i="8"/>
  <c r="L35" i="8"/>
  <c r="M35" i="8" s="1"/>
  <c r="H35" i="8"/>
  <c r="G35" i="8"/>
  <c r="L34" i="8"/>
  <c r="H34" i="8"/>
  <c r="G34" i="8"/>
  <c r="L33" i="8"/>
  <c r="H33" i="8"/>
  <c r="G33" i="8"/>
  <c r="L32" i="8"/>
  <c r="H32" i="8"/>
  <c r="G32" i="8"/>
  <c r="L31" i="8"/>
  <c r="H31" i="8"/>
  <c r="G31" i="8"/>
  <c r="L30" i="8"/>
  <c r="H30" i="8"/>
  <c r="G30" i="8"/>
  <c r="L29" i="8"/>
  <c r="H29" i="8"/>
  <c r="G29" i="8"/>
  <c r="H28" i="8"/>
  <c r="G28" i="8"/>
  <c r="H27" i="8"/>
  <c r="G27" i="8"/>
  <c r="L26" i="8"/>
  <c r="L63" i="8" s="1"/>
  <c r="H26" i="8"/>
  <c r="G26" i="8"/>
  <c r="H25" i="8"/>
  <c r="G25" i="8"/>
  <c r="H24" i="8"/>
  <c r="G24" i="8"/>
  <c r="L23" i="8"/>
  <c r="M23" i="8" s="1"/>
  <c r="H23" i="8"/>
  <c r="G23" i="8"/>
  <c r="H22" i="8"/>
  <c r="G22" i="8"/>
  <c r="H21" i="8"/>
  <c r="G21" i="8"/>
  <c r="L20" i="8"/>
  <c r="M32" i="8" s="1"/>
  <c r="H20" i="8"/>
  <c r="G20" i="8"/>
  <c r="H19" i="8"/>
  <c r="G19" i="8"/>
  <c r="H18" i="8"/>
  <c r="G18" i="8"/>
  <c r="L17" i="8"/>
  <c r="M29" i="8" s="1"/>
  <c r="H17" i="8"/>
  <c r="G17" i="8"/>
  <c r="L16" i="8"/>
  <c r="H16" i="8"/>
  <c r="G16" i="8"/>
  <c r="L15" i="8"/>
  <c r="H15" i="8"/>
  <c r="G15" i="8"/>
  <c r="L14" i="8"/>
  <c r="M20" i="8" s="1"/>
  <c r="H14" i="8"/>
  <c r="G14" i="8"/>
  <c r="H13" i="8"/>
  <c r="G13" i="8"/>
  <c r="H12" i="8"/>
  <c r="G12" i="8"/>
  <c r="H11" i="8"/>
  <c r="G11" i="8"/>
  <c r="H10" i="8"/>
  <c r="G10" i="8"/>
  <c r="H9" i="8"/>
  <c r="G9" i="8"/>
  <c r="H8" i="8"/>
  <c r="G8" i="8"/>
  <c r="H7" i="8"/>
  <c r="G7" i="8"/>
  <c r="H6" i="8"/>
  <c r="G6" i="8"/>
  <c r="H5" i="8"/>
  <c r="G5" i="8"/>
  <c r="G4" i="8"/>
  <c r="G3" i="8"/>
  <c r="G2" i="8"/>
  <c r="L61" i="7"/>
  <c r="M61" i="7" s="1"/>
  <c r="H61" i="7"/>
  <c r="G61" i="7"/>
  <c r="L60" i="7"/>
  <c r="M60" i="7" s="1"/>
  <c r="H60" i="7"/>
  <c r="G60" i="7"/>
  <c r="L59" i="7"/>
  <c r="M59" i="7" s="1"/>
  <c r="H59" i="7"/>
  <c r="G59" i="7"/>
  <c r="L58" i="7"/>
  <c r="M58" i="7" s="1"/>
  <c r="H58" i="7"/>
  <c r="G58" i="7"/>
  <c r="L57" i="7"/>
  <c r="H57" i="7"/>
  <c r="G57" i="7"/>
  <c r="L56" i="7"/>
  <c r="M56" i="7" s="1"/>
  <c r="H56" i="7"/>
  <c r="G56" i="7"/>
  <c r="L55" i="7"/>
  <c r="M55" i="7" s="1"/>
  <c r="H55" i="7"/>
  <c r="G55" i="7"/>
  <c r="M54" i="7"/>
  <c r="L54" i="7"/>
  <c r="H54" i="7"/>
  <c r="G54" i="7"/>
  <c r="L53" i="7"/>
  <c r="M53" i="7" s="1"/>
  <c r="H53" i="7"/>
  <c r="G53" i="7"/>
  <c r="L52" i="7"/>
  <c r="M52" i="7" s="1"/>
  <c r="H52" i="7"/>
  <c r="G52" i="7"/>
  <c r="L51" i="7"/>
  <c r="H51" i="7"/>
  <c r="G51" i="7"/>
  <c r="L50" i="7"/>
  <c r="M50" i="7" s="1"/>
  <c r="H50" i="7"/>
  <c r="G50" i="7"/>
  <c r="L49" i="7"/>
  <c r="M49" i="7" s="1"/>
  <c r="H49" i="7"/>
  <c r="G49" i="7"/>
  <c r="L48" i="7"/>
  <c r="H48" i="7"/>
  <c r="G48" i="7"/>
  <c r="L47" i="7"/>
  <c r="M47" i="7" s="1"/>
  <c r="H47" i="7"/>
  <c r="G47" i="7"/>
  <c r="L46" i="7"/>
  <c r="M46" i="7" s="1"/>
  <c r="H46" i="7"/>
  <c r="G46" i="7"/>
  <c r="L45" i="7"/>
  <c r="M57" i="7" s="1"/>
  <c r="H45" i="7"/>
  <c r="G45" i="7"/>
  <c r="L44" i="7"/>
  <c r="M44" i="7" s="1"/>
  <c r="H44" i="7"/>
  <c r="G44" i="7"/>
  <c r="L43" i="7"/>
  <c r="M43" i="7" s="1"/>
  <c r="H43" i="7"/>
  <c r="G43" i="7"/>
  <c r="L42" i="7"/>
  <c r="H42" i="7"/>
  <c r="G42" i="7"/>
  <c r="L41" i="7"/>
  <c r="M41" i="7" s="1"/>
  <c r="H41" i="7"/>
  <c r="G41" i="7"/>
  <c r="L40" i="7"/>
  <c r="H40" i="7"/>
  <c r="G40" i="7"/>
  <c r="L39" i="7"/>
  <c r="M51" i="7" s="1"/>
  <c r="H39" i="7"/>
  <c r="G39" i="7"/>
  <c r="L38" i="7"/>
  <c r="M38" i="7" s="1"/>
  <c r="H38" i="7"/>
  <c r="G38" i="7"/>
  <c r="L37" i="7"/>
  <c r="H37" i="7"/>
  <c r="G37" i="7"/>
  <c r="L36" i="7"/>
  <c r="M48" i="7" s="1"/>
  <c r="H36" i="7"/>
  <c r="G36" i="7"/>
  <c r="M35" i="7"/>
  <c r="L35" i="7"/>
  <c r="H35" i="7"/>
  <c r="G35" i="7"/>
  <c r="L34" i="7"/>
  <c r="H34" i="7"/>
  <c r="G34" i="7"/>
  <c r="L33" i="7"/>
  <c r="M45" i="7" s="1"/>
  <c r="H33" i="7"/>
  <c r="G33" i="7"/>
  <c r="L32" i="7"/>
  <c r="H32" i="7"/>
  <c r="G32" i="7"/>
  <c r="L31" i="7"/>
  <c r="H31" i="7"/>
  <c r="G31" i="7"/>
  <c r="L30" i="7"/>
  <c r="M42" i="7" s="1"/>
  <c r="H30" i="7"/>
  <c r="G30" i="7"/>
  <c r="L29" i="7"/>
  <c r="L63" i="7" s="1"/>
  <c r="H29" i="7"/>
  <c r="G29" i="7"/>
  <c r="H28" i="7"/>
  <c r="G28" i="7"/>
  <c r="H27" i="7"/>
  <c r="G27" i="7"/>
  <c r="L26" i="7"/>
  <c r="M26" i="7" s="1"/>
  <c r="H26" i="7"/>
  <c r="G26" i="7"/>
  <c r="H25" i="7"/>
  <c r="G25" i="7"/>
  <c r="H24" i="7"/>
  <c r="G24" i="7"/>
  <c r="L23" i="7"/>
  <c r="H23" i="7"/>
  <c r="G23" i="7"/>
  <c r="H22" i="7"/>
  <c r="G22" i="7"/>
  <c r="H21" i="7"/>
  <c r="G21" i="7"/>
  <c r="L20" i="7"/>
  <c r="M32" i="7" s="1"/>
  <c r="H20" i="7"/>
  <c r="G20" i="7"/>
  <c r="H19" i="7"/>
  <c r="G19" i="7"/>
  <c r="H18" i="7"/>
  <c r="G18" i="7"/>
  <c r="L17" i="7"/>
  <c r="H17" i="7"/>
  <c r="G17" i="7"/>
  <c r="L16" i="7"/>
  <c r="H16" i="7"/>
  <c r="G16" i="7"/>
  <c r="L15" i="7"/>
  <c r="M23" i="7" s="1"/>
  <c r="H15" i="7"/>
  <c r="G15" i="7"/>
  <c r="L14" i="7"/>
  <c r="H14" i="7"/>
  <c r="G14" i="7"/>
  <c r="H13" i="7"/>
  <c r="G13" i="7"/>
  <c r="H12" i="7"/>
  <c r="G12" i="7"/>
  <c r="H11" i="7"/>
  <c r="G11" i="7"/>
  <c r="H10" i="7"/>
  <c r="G10" i="7"/>
  <c r="H9" i="7"/>
  <c r="G9" i="7"/>
  <c r="H8" i="7"/>
  <c r="G8" i="7"/>
  <c r="H7" i="7"/>
  <c r="G7" i="7"/>
  <c r="H6" i="7"/>
  <c r="G6" i="7"/>
  <c r="H5" i="7"/>
  <c r="G5" i="7"/>
  <c r="G4" i="7"/>
  <c r="G3" i="7"/>
  <c r="G2" i="7"/>
  <c r="M48" i="9" l="1"/>
  <c r="M56" i="9"/>
  <c r="M85" i="9"/>
  <c r="M44" i="9"/>
  <c r="M60" i="9"/>
  <c r="M43" i="9"/>
  <c r="M72" i="9"/>
  <c r="M59" i="9"/>
  <c r="M65" i="9"/>
  <c r="M71" i="9"/>
  <c r="M77" i="10"/>
  <c r="M73" i="10"/>
  <c r="M57" i="10"/>
  <c r="K91" i="10"/>
  <c r="M91" i="10" s="1"/>
  <c r="M61" i="10"/>
  <c r="M53" i="10"/>
  <c r="M49" i="10"/>
  <c r="L36" i="10"/>
  <c r="M39" i="10"/>
  <c r="M65" i="10"/>
  <c r="L37" i="10"/>
  <c r="M89" i="10"/>
  <c r="M90" i="9"/>
  <c r="M53" i="9"/>
  <c r="M40" i="9"/>
  <c r="M41" i="9"/>
  <c r="M47" i="9"/>
  <c r="M64" i="9"/>
  <c r="M67" i="9"/>
  <c r="M81" i="9"/>
  <c r="M52" i="9"/>
  <c r="M55" i="9"/>
  <c r="M61" i="9"/>
  <c r="M73" i="9"/>
  <c r="M70" i="9"/>
  <c r="M49" i="9"/>
  <c r="M68" i="9"/>
  <c r="M51" i="9"/>
  <c r="M63" i="9"/>
  <c r="M80" i="9"/>
  <c r="M86" i="9"/>
  <c r="M58" i="9"/>
  <c r="M82" i="9"/>
  <c r="M62" i="9"/>
  <c r="M87" i="9"/>
  <c r="M78" i="9"/>
  <c r="M83" i="9"/>
  <c r="M46" i="9"/>
  <c r="M74" i="9"/>
  <c r="M79" i="9"/>
  <c r="M84" i="9"/>
  <c r="K36" i="9"/>
  <c r="M42" i="9"/>
  <c r="M54" i="9"/>
  <c r="M50" i="9"/>
  <c r="L36" i="9"/>
  <c r="M89" i="9"/>
  <c r="M66" i="9"/>
  <c r="M64" i="7"/>
  <c r="M63" i="7"/>
  <c r="M64" i="8"/>
  <c r="M63" i="8"/>
  <c r="M41" i="10"/>
  <c r="K35" i="9"/>
  <c r="O35" i="9" s="1"/>
  <c r="M26" i="8"/>
  <c r="L64" i="7"/>
  <c r="L35" i="9"/>
  <c r="M29" i="7"/>
  <c r="K90" i="10"/>
  <c r="M90" i="10" s="1"/>
  <c r="M38" i="9"/>
  <c r="M38" i="8"/>
  <c r="M20" i="7"/>
  <c r="L64" i="8"/>
  <c r="K37" i="10" l="1"/>
  <c r="M36" i="9"/>
  <c r="M35" i="9"/>
  <c r="M36" i="10"/>
  <c r="K36" i="10"/>
  <c r="M37" i="10"/>
  <c r="O36" i="10" l="1"/>
  <c r="P36" i="10" s="1"/>
  <c r="P37" i="10" l="1"/>
  <c r="B16" i="4"/>
  <c r="B17" i="4" s="1"/>
  <c r="G15" i="4"/>
  <c r="F15" i="4"/>
  <c r="G14" i="4"/>
  <c r="F14" i="4"/>
  <c r="G13" i="4"/>
  <c r="F13" i="4"/>
  <c r="B7" i="4"/>
  <c r="B8" i="4" s="1"/>
  <c r="AK28" i="6"/>
  <c r="AK27" i="6"/>
  <c r="AJ27" i="6"/>
  <c r="AK24" i="6"/>
  <c r="AJ24" i="6"/>
  <c r="AJ28" i="6" s="1"/>
  <c r="Q8" i="6"/>
  <c r="M8" i="6"/>
  <c r="I8" i="6"/>
  <c r="E8" i="6"/>
  <c r="H14" i="4" l="1"/>
  <c r="F16" i="4"/>
  <c r="F17" i="4" s="1"/>
  <c r="H15" i="4"/>
  <c r="H13" i="4"/>
  <c r="G16" i="4"/>
  <c r="G6" i="4"/>
  <c r="F6" i="4"/>
  <c r="G5" i="4"/>
  <c r="F5" i="4"/>
  <c r="G4" i="4"/>
  <c r="F4" i="4"/>
  <c r="F7" i="4" s="1"/>
  <c r="F8" i="4" s="1"/>
  <c r="H16" i="4" l="1"/>
  <c r="G17" i="4"/>
  <c r="H17" i="4" s="1"/>
  <c r="G7" i="4"/>
  <c r="H5" i="4"/>
  <c r="H4" i="4"/>
  <c r="H6" i="4"/>
  <c r="H7" i="4" l="1"/>
  <c r="G8" i="4"/>
  <c r="H8" i="4" s="1"/>
  <c r="E15" i="4"/>
  <c r="E14" i="4"/>
  <c r="E13" i="4"/>
  <c r="E5" i="4"/>
  <c r="E6" i="4"/>
  <c r="E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William Yates</author>
  </authors>
  <commentList>
    <comment ref="AJ4" authorId="0" shapeId="0" xr:uid="{DEE3A6C1-ED4B-4F11-8C49-E785CC345154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Based on Example Given</t>
        </r>
      </text>
    </comment>
    <comment ref="AK4" authorId="0" shapeId="0" xr:uid="{0B166248-072D-4206-BB28-710D79FF2F42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Based on Example Given</t>
        </r>
      </text>
    </comment>
    <comment ref="A10" authorId="0" shapeId="0" xr:uid="{E0966354-AC2D-459F-86CC-683CF556041F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"Or" Cumulative</t>
        </r>
      </text>
    </comment>
    <comment ref="U10" authorId="0" shapeId="0" xr:uid="{F0ED4407-3C57-4DB6-A581-A1E6812F5431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Individually, </t>
        </r>
        <r>
          <rPr>
            <b/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cumulatively.</t>
        </r>
      </text>
    </comment>
    <comment ref="Y10" authorId="0" shapeId="0" xr:uid="{615B0CF5-621E-456C-A420-B646DDD7F952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Individually, </t>
        </r>
        <r>
          <rPr>
            <b/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cumulatively.</t>
        </r>
      </text>
    </comment>
    <comment ref="AC10" authorId="0" shapeId="0" xr:uid="{4CD1E287-BD2D-4386-8B35-8C37F89A162B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Individually, </t>
        </r>
        <r>
          <rPr>
            <b/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cumulatively.</t>
        </r>
      </text>
    </comment>
    <comment ref="AG10" authorId="0" shapeId="0" xr:uid="{BEA30A55-8354-406B-80E6-984537463170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Individually, </t>
        </r>
        <r>
          <rPr>
            <b/>
            <u/>
            <sz val="9"/>
            <color indexed="81"/>
            <rFont val="Tahoma"/>
            <family val="2"/>
          </rPr>
          <t>OR</t>
        </r>
        <r>
          <rPr>
            <sz val="9"/>
            <color indexed="81"/>
            <rFont val="Tahoma"/>
            <family val="2"/>
          </rPr>
          <t xml:space="preserve"> cumulatively.</t>
        </r>
      </text>
    </comment>
    <comment ref="A11" authorId="0" shapeId="0" xr:uid="{F1B3C9BC-3B19-48EC-B98D-EA694C0D451A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 any year achieve minimum mileage
</t>
        </r>
      </text>
    </comment>
    <comment ref="A12" authorId="0" shapeId="0" xr:uid="{949FB362-1148-47A8-AA99-7475056B1576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In any year achieve minimum mileage</t>
        </r>
      </text>
    </comment>
    <comment ref="A16" authorId="0" shapeId="0" xr:uid="{0DA2B6E7-FDC3-47CC-A81D-E1F0B46E60C5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Note continuations until further Commission action</t>
        </r>
      </text>
    </comment>
    <comment ref="AJ23" authorId="0" shapeId="0" xr:uid="{3BD500DE-B7CE-4028-9B26-6D0FD5459AAA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Based on Example Given</t>
        </r>
      </text>
    </comment>
    <comment ref="AK23" authorId="0" shapeId="0" xr:uid="{3DFF324C-9A81-44D9-8CC8-B2EAE332DDA6}">
      <text>
        <r>
          <rPr>
            <b/>
            <sz val="9"/>
            <color indexed="81"/>
            <rFont val="Tahoma"/>
            <family val="2"/>
          </rPr>
          <t>William Yates:</t>
        </r>
        <r>
          <rPr>
            <sz val="9"/>
            <color indexed="81"/>
            <rFont val="Tahoma"/>
            <family val="2"/>
          </rPr>
          <t xml:space="preserve">
Based on Example Given</t>
        </r>
      </text>
    </comment>
  </commentList>
</comments>
</file>

<file path=xl/sharedStrings.xml><?xml version="1.0" encoding="utf-8"?>
<sst xmlns="http://schemas.openxmlformats.org/spreadsheetml/2006/main" count="393" uniqueCount="116">
  <si>
    <t>Utility</t>
  </si>
  <si>
    <t>KEDNY</t>
  </si>
  <si>
    <t>KEDLI</t>
  </si>
  <si>
    <t>$1.103 billion</t>
  </si>
  <si>
    <t>$665.193 million</t>
  </si>
  <si>
    <t>$665.030 million</t>
  </si>
  <si>
    <t>$1.008 billion</t>
  </si>
  <si>
    <t>Capital Expenditures Proposed</t>
  </si>
  <si>
    <t>Property Taxes</t>
  </si>
  <si>
    <t>SIR Expenses</t>
  </si>
  <si>
    <t>Company Direct</t>
  </si>
  <si>
    <t>Staff Direct</t>
  </si>
  <si>
    <t>JP</t>
  </si>
  <si>
    <t>Petition</t>
  </si>
  <si>
    <t>Full Symmetrical Reconciliation (Customers Bear Full Cost)</t>
  </si>
  <si>
    <t>Retain 10% Company/90% Customer sharing of Costs</t>
  </si>
  <si>
    <t>Order</t>
  </si>
  <si>
    <r>
      <rPr>
        <vertAlign val="superscript"/>
        <sz val="11"/>
        <color theme="1"/>
        <rFont val="Aptos Narrow"/>
        <family val="2"/>
        <scheme val="minor"/>
      </rPr>
      <t xml:space="preserve">2 </t>
    </r>
    <r>
      <rPr>
        <sz val="11"/>
        <color theme="1"/>
        <rFont val="Aptos Narrow"/>
        <family val="2"/>
        <scheme val="minor"/>
      </rPr>
      <t>In contravention of 11-M-0034, no sworn testimony establishing remediation process compliance,  discussing cost control efforts, indicating the results of any internal review of SIR procedures, or linking cost estimates to a historic test period.</t>
    </r>
  </si>
  <si>
    <t>$665 million</t>
  </si>
  <si>
    <t xml:space="preserve">$1.008 billion </t>
  </si>
  <si>
    <t>$952 million</t>
  </si>
  <si>
    <t>$612 million</t>
  </si>
  <si>
    <t xml:space="preserve">$924 million </t>
  </si>
  <si>
    <t xml:space="preserve">$635 million </t>
  </si>
  <si>
    <t>CapEx, of Which</t>
  </si>
  <si>
    <t>$186.685 million</t>
  </si>
  <si>
    <t xml:space="preserve">$270.191 million </t>
  </si>
  <si>
    <t xml:space="preserve">$196.8 million </t>
  </si>
  <si>
    <t>$259.2 million</t>
  </si>
  <si>
    <t>CSC</t>
  </si>
  <si>
    <t>LPP (Budget)</t>
  </si>
  <si>
    <t>LPP NRAs:</t>
  </si>
  <si>
    <t>Min. Mileage</t>
  </si>
  <si>
    <t>High Risk</t>
  </si>
  <si>
    <t>Cast Iron</t>
  </si>
  <si>
    <t>Leak Backlog</t>
  </si>
  <si>
    <t>Workable Leaks</t>
  </si>
  <si>
    <t>Total Leaks</t>
  </si>
  <si>
    <t>Backlog NRAs</t>
  </si>
  <si>
    <t>Workable</t>
  </si>
  <si>
    <t>&lt;=20</t>
  </si>
  <si>
    <t>&lt;=10</t>
  </si>
  <si>
    <r>
      <t xml:space="preserve">LPP (Minimum Annual / </t>
    </r>
    <r>
      <rPr>
        <u/>
        <sz val="11"/>
        <color theme="1"/>
        <rFont val="Aptos Narrow"/>
        <family val="2"/>
        <scheme val="minor"/>
      </rPr>
      <t>Cumulative</t>
    </r>
    <r>
      <rPr>
        <sz val="11"/>
        <color theme="1"/>
        <rFont val="Aptos Narrow"/>
        <family val="2"/>
        <scheme val="minor"/>
      </rPr>
      <t xml:space="preserve"> Miles, CY 24-26)</t>
    </r>
  </si>
  <si>
    <t xml:space="preserve">“Support &amp; Protect” O&amp;M Expenses </t>
  </si>
  <si>
    <t>Full Reconciliation</t>
  </si>
  <si>
    <t>N/A</t>
  </si>
  <si>
    <t>No Reconciliation</t>
  </si>
  <si>
    <t>Full Reconciliation, Capped at $23.2 million.</t>
  </si>
  <si>
    <t>Uncollectibles</t>
  </si>
  <si>
    <t>Not addressed</t>
  </si>
  <si>
    <t>650 (20% DB, or 780)</t>
  </si>
  <si>
    <t>800 (20% DB, or 960)</t>
  </si>
  <si>
    <r>
      <t>Full Symmetrical Reconciliation (Customers Bear Full Cost)</t>
    </r>
    <r>
      <rPr>
        <vertAlign val="superscript"/>
        <sz val="11"/>
        <color theme="1"/>
        <rFont val="Aptos Narrow"/>
        <family val="2"/>
        <scheme val="minor"/>
      </rPr>
      <t>1</t>
    </r>
  </si>
  <si>
    <r>
      <t>Full Symmetrical Reconciliation (Customers Bear Full Cost)</t>
    </r>
    <r>
      <rPr>
        <vertAlign val="superscript"/>
        <sz val="11"/>
        <color theme="1"/>
        <rFont val="Aptos Narrow"/>
        <family val="2"/>
        <scheme val="minor"/>
      </rPr>
      <t>1,2</t>
    </r>
  </si>
  <si>
    <t>Estimated RY4 Deferred Revenue Requirement</t>
  </si>
  <si>
    <t>Total</t>
  </si>
  <si>
    <t>Aggregate Revenue</t>
  </si>
  <si>
    <t>Pct of Aggregate Revenue</t>
  </si>
  <si>
    <t>Full symmetrical reconciliation (RYs 1 and 2 only)</t>
  </si>
  <si>
    <t>80%/100% of under/over-recovery based on RY3 allowance</t>
  </si>
  <si>
    <t>Category</t>
  </si>
  <si>
    <t>2023 Cases (Except SIR Surcharge Mechanism - 2006 Cases)</t>
  </si>
  <si>
    <t>RY3</t>
  </si>
  <si>
    <t>Difference</t>
  </si>
  <si>
    <t>Therms</t>
  </si>
  <si>
    <t>Sources:</t>
  </si>
  <si>
    <t>JP, Appendix 3, Schedules 3, 4.3</t>
  </si>
  <si>
    <t>Available at:</t>
  </si>
  <si>
    <t>JP, Appendix 4, Schedules 3, 4.3</t>
  </si>
  <si>
    <t>Annualized</t>
  </si>
  <si>
    <t>https://documents.dps.ny.gov/public/Common/ViewDoc.aspx?DocRefId={7073C48E-0000-C712-A1FD-E6CAB4E32155}&amp;DocTitle=Appendices%201-4%20KEDNY_KEDLI%20Joint%20Proposal</t>
  </si>
  <si>
    <t>Less: RY3 Levilization</t>
  </si>
  <si>
    <t>Net</t>
  </si>
  <si>
    <t>Block</t>
  </si>
  <si>
    <t>Base Delivery Charges, Rate Year:</t>
  </si>
  <si>
    <t>Three</t>
  </si>
  <si>
    <t>Four</t>
  </si>
  <si>
    <t>Base Rates, Rate Year:</t>
  </si>
  <si>
    <r>
      <rPr>
        <vertAlign val="superscript"/>
        <sz val="11"/>
        <color theme="1"/>
        <rFont val="Aptos Narrow"/>
        <family val="2"/>
        <scheme val="minor"/>
      </rPr>
      <t xml:space="preserve">1 </t>
    </r>
    <r>
      <rPr>
        <sz val="11"/>
        <color theme="1"/>
        <rFont val="Aptos Narrow"/>
        <family val="2"/>
        <scheme val="minor"/>
      </rPr>
      <t>ESM theoretically provded opportunity for sharing; not achieved (Continuation for RY4).</t>
    </r>
  </si>
  <si>
    <t>Year</t>
  </si>
  <si>
    <t>Qtr</t>
  </si>
  <si>
    <t>Mo</t>
  </si>
  <si>
    <t>Participants</t>
  </si>
  <si>
    <t>Arrears</t>
  </si>
  <si>
    <t>Arrears $</t>
  </si>
  <si>
    <t>Arrears / Customer</t>
  </si>
  <si>
    <t>Average Participation</t>
  </si>
  <si>
    <t>Average Self-Certification</t>
  </si>
  <si>
    <t>Participation Minus Self-Certification</t>
  </si>
  <si>
    <t>Terminations</t>
  </si>
  <si>
    <t xml:space="preserve"> -   </t>
  </si>
  <si>
    <t xml:space="preserve">  </t>
  </si>
  <si>
    <t>154934</t>
  </si>
  <si>
    <t>49809</t>
  </si>
  <si>
    <t>56426339.04</t>
  </si>
  <si>
    <t>Min:</t>
  </si>
  <si>
    <t>Max:</t>
  </si>
  <si>
    <t>Company EAP reports to NYS Public Service Commission (Case 14-M-0565)</t>
  </si>
  <si>
    <t>17228</t>
  </si>
  <si>
    <t>5499</t>
  </si>
  <si>
    <t>7283397.48</t>
  </si>
  <si>
    <t>53</t>
  </si>
  <si>
    <t>YearNo</t>
  </si>
  <si>
    <t>MonthNo</t>
  </si>
  <si>
    <t>Period</t>
  </si>
  <si>
    <t>UtilityName</t>
  </si>
  <si>
    <t>Customers</t>
  </si>
  <si>
    <t>ArrearsDollars</t>
  </si>
  <si>
    <t>CustomersDollars</t>
  </si>
  <si>
    <t>Terminations Heating Related</t>
  </si>
  <si>
    <t>Source: KEDNY Collections Activity Reports ("CARs")  filed with the NYS Public Service Commission, Case 91-M-0744.</t>
  </si>
  <si>
    <t>Source: KEDLI Collections Activity Reports ("CARs")  filed with the NYS Public Service Commission, Case 91-M-0744.</t>
  </si>
  <si>
    <r>
      <t>Rate Year One</t>
    </r>
    <r>
      <rPr>
        <b/>
        <vertAlign val="superscript"/>
        <sz val="12"/>
        <color theme="1"/>
        <rFont val="Times New Roman"/>
        <family val="1"/>
      </rPr>
      <t>1</t>
    </r>
  </si>
  <si>
    <r>
      <t>Rate Year Four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</si>
  <si>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i/>
        <vertAlign val="superscript"/>
        <sz val="12"/>
        <color theme="1"/>
        <rFont val="Times New Roman"/>
        <family val="1"/>
      </rPr>
      <t>2</t>
    </r>
    <r>
      <rPr>
        <i/>
        <sz val="12"/>
        <color theme="1"/>
        <rFont val="Times New Roman"/>
        <family val="1"/>
      </rPr>
      <t xml:space="preserve"> Case 26-G-0384 , Rate Year Four</t>
    </r>
  </si>
  <si>
    <r>
      <rPr>
        <i/>
        <vertAlign val="superscript"/>
        <sz val="12"/>
        <color theme="1"/>
        <rFont val="Times New Roman"/>
        <family val="1"/>
      </rPr>
      <t xml:space="preserve">1 </t>
    </r>
    <r>
      <rPr>
        <i/>
        <sz val="12"/>
        <color theme="1"/>
        <rFont val="Times New Roman"/>
        <family val="1"/>
      </rPr>
      <t>Cases 23-G-0225 et al., Rate Year 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</si>
</sst>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164" formatCode="&quot;$&quot;#,##0.00"/>
    <numFmt numFmtId="165" formatCode="&quot;$&quot;#,##0"/>
    <numFmt numFmtId="166" formatCode="0.0%"/>
    <numFmt numFmtId="167" formatCode="&quot;$&quot;#,##0.0"/>
    <numFmt numFmtId="168" formatCode="&quot;$&quot;#,##0.0000"/>
    <numFmt numFmtId="169" formatCode="[$-409]mmm\-yy;@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horizontal="centerContinuous" vertical="center" wrapText="1"/>
    </xf>
    <xf numFmtId="0" fontId="0" fillId="0" borderId="7" xfId="0" applyBorder="1"/>
    <xf numFmtId="0" fontId="0" fillId="0" borderId="12" xfId="0" applyBorder="1" applyAlignment="1">
      <alignment horizontal="centerContinuous" vertical="center"/>
    </xf>
    <xf numFmtId="0" fontId="0" fillId="0" borderId="15" xfId="0" applyBorder="1"/>
    <xf numFmtId="0" fontId="0" fillId="0" borderId="16" xfId="0" applyBorder="1" applyAlignment="1">
      <alignment horizontal="centerContinuous" vertical="center" wrapText="1"/>
    </xf>
    <xf numFmtId="0" fontId="0" fillId="0" borderId="17" xfId="0" applyBorder="1"/>
    <xf numFmtId="0" fontId="0" fillId="0" borderId="4" xfId="0" applyBorder="1" applyAlignment="1">
      <alignment horizontal="centerContinuous" vertical="center"/>
    </xf>
    <xf numFmtId="0" fontId="0" fillId="0" borderId="19" xfId="0" applyBorder="1"/>
    <xf numFmtId="0" fontId="0" fillId="0" borderId="19" xfId="0" applyBorder="1" applyAlignment="1">
      <alignment horizontal="centerContinuous" vertical="center"/>
    </xf>
    <xf numFmtId="0" fontId="0" fillId="0" borderId="17" xfId="0" applyBorder="1" applyAlignment="1">
      <alignment horizontal="centerContinuous" vertical="center"/>
    </xf>
    <xf numFmtId="0" fontId="8" fillId="0" borderId="7" xfId="0" applyFont="1" applyBorder="1"/>
    <xf numFmtId="0" fontId="0" fillId="0" borderId="1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4" xfId="0" applyBorder="1" applyAlignment="1">
      <alignment horizontal="centerContinuous" vertical="center" wrapText="1"/>
    </xf>
    <xf numFmtId="0" fontId="0" fillId="0" borderId="12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 wrapText="1"/>
    </xf>
    <xf numFmtId="0" fontId="0" fillId="0" borderId="18" xfId="0" applyBorder="1" applyAlignment="1">
      <alignment horizontal="centerContinuous" vertical="center" wrapText="1"/>
    </xf>
    <xf numFmtId="0" fontId="0" fillId="0" borderId="15" xfId="0" applyBorder="1" applyAlignment="1">
      <alignment horizontal="centerContinuous" vertical="center" wrapText="1"/>
    </xf>
    <xf numFmtId="0" fontId="0" fillId="0" borderId="7" xfId="0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 wrapText="1"/>
    </xf>
    <xf numFmtId="0" fontId="0" fillId="0" borderId="17" xfId="0" applyBorder="1" applyAlignment="1">
      <alignment horizontal="centerContinuous" vertical="center" wrapText="1"/>
    </xf>
    <xf numFmtId="164" fontId="0" fillId="0" borderId="0" xfId="0" applyNumberFormat="1"/>
    <xf numFmtId="165" fontId="0" fillId="0" borderId="0" xfId="0" applyNumberFormat="1"/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Continuous" vertical="center"/>
    </xf>
    <xf numFmtId="165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7" xfId="0" applyFont="1" applyBorder="1"/>
    <xf numFmtId="0" fontId="13" fillId="0" borderId="0" xfId="0" applyFont="1"/>
    <xf numFmtId="0" fontId="12" fillId="0" borderId="0" xfId="1" applyAlignment="1">
      <alignment horizontal="left" vertical="center" wrapText="1"/>
    </xf>
    <xf numFmtId="3" fontId="0" fillId="0" borderId="0" xfId="0" applyNumberFormat="1"/>
    <xf numFmtId="0" fontId="0" fillId="0" borderId="6" xfId="0" applyBorder="1" applyAlignment="1">
      <alignment horizontal="centerContinuous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5" xfId="0" applyNumberFormat="1" applyBorder="1" applyAlignment="1">
      <alignment horizontal="right" indent="1"/>
    </xf>
    <xf numFmtId="164" fontId="0" fillId="0" borderId="0" xfId="0" applyNumberFormat="1" applyAlignment="1">
      <alignment horizontal="right" indent="1"/>
    </xf>
    <xf numFmtId="164" fontId="0" fillId="0" borderId="7" xfId="0" applyNumberFormat="1" applyBorder="1" applyAlignment="1">
      <alignment horizontal="right" indent="1"/>
    </xf>
    <xf numFmtId="168" fontId="0" fillId="0" borderId="5" xfId="0" applyNumberFormat="1" applyBorder="1" applyAlignment="1">
      <alignment horizontal="right" indent="1"/>
    </xf>
    <xf numFmtId="168" fontId="0" fillId="0" borderId="0" xfId="0" applyNumberFormat="1" applyAlignment="1">
      <alignment horizontal="right" indent="1"/>
    </xf>
    <xf numFmtId="168" fontId="0" fillId="0" borderId="7" xfId="0" applyNumberFormat="1" applyBorder="1" applyAlignment="1">
      <alignment horizontal="right" indent="1"/>
    </xf>
    <xf numFmtId="0" fontId="0" fillId="0" borderId="5" xfId="0" applyBorder="1" applyAlignment="1">
      <alignment horizontal="right" indent="1"/>
    </xf>
    <xf numFmtId="0" fontId="0" fillId="0" borderId="0" xfId="0" applyAlignment="1">
      <alignment horizontal="right" indent="1"/>
    </xf>
    <xf numFmtId="0" fontId="0" fillId="0" borderId="7" xfId="0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3" xfId="0" applyBorder="1" applyAlignment="1">
      <alignment horizontal="right" indent="1"/>
    </xf>
    <xf numFmtId="0" fontId="0" fillId="0" borderId="10" xfId="0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3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0" fontId="0" fillId="0" borderId="21" xfId="0" applyBorder="1" applyAlignment="1">
      <alignment horizontal="center" vertical="center"/>
    </xf>
    <xf numFmtId="3" fontId="0" fillId="0" borderId="21" xfId="0" applyNumberFormat="1" applyBorder="1" applyAlignment="1">
      <alignment horizontal="right" indent="1"/>
    </xf>
    <xf numFmtId="0" fontId="0" fillId="0" borderId="23" xfId="0" applyBorder="1" applyAlignment="1">
      <alignment horizontal="center" vertical="center"/>
    </xf>
    <xf numFmtId="3" fontId="0" fillId="0" borderId="23" xfId="0" applyNumberFormat="1" applyBorder="1" applyAlignment="1">
      <alignment horizontal="right" indent="1"/>
    </xf>
    <xf numFmtId="0" fontId="0" fillId="0" borderId="23" xfId="0" applyBorder="1"/>
    <xf numFmtId="0" fontId="0" fillId="0" borderId="22" xfId="0" applyBorder="1"/>
    <xf numFmtId="3" fontId="0" fillId="0" borderId="22" xfId="0" applyNumberFormat="1" applyBorder="1" applyAlignment="1">
      <alignment horizontal="right" indent="1"/>
    </xf>
    <xf numFmtId="0" fontId="15" fillId="0" borderId="0" xfId="0" applyFont="1"/>
    <xf numFmtId="164" fontId="0" fillId="0" borderId="2" xfId="0" applyNumberFormat="1" applyBorder="1" applyAlignment="1">
      <alignment horizontal="right" indent="1"/>
    </xf>
    <xf numFmtId="164" fontId="0" fillId="0" borderId="3" xfId="0" applyNumberFormat="1" applyBorder="1" applyAlignment="1">
      <alignment horizontal="right" indent="1"/>
    </xf>
    <xf numFmtId="164" fontId="0" fillId="0" borderId="20" xfId="0" applyNumberFormat="1" applyBorder="1" applyAlignment="1">
      <alignment horizontal="right" indent="1"/>
    </xf>
    <xf numFmtId="0" fontId="14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20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/>
    <xf numFmtId="0" fontId="13" fillId="0" borderId="0" xfId="0" quotePrefix="1" applyFont="1"/>
    <xf numFmtId="0" fontId="13" fillId="0" borderId="0" xfId="0" applyFont="1" applyAlignment="1">
      <alignment horizontal="left" indent="1"/>
    </xf>
    <xf numFmtId="169" fontId="0" fillId="0" borderId="0" xfId="0" applyNumberFormat="1"/>
    <xf numFmtId="3" fontId="0" fillId="0" borderId="0" xfId="0" quotePrefix="1" applyNumberFormat="1"/>
    <xf numFmtId="164" fontId="0" fillId="0" borderId="0" xfId="0" quotePrefix="1" applyNumberFormat="1"/>
    <xf numFmtId="4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2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Continuous" vertical="center" wrapText="1"/>
    </xf>
    <xf numFmtId="167" fontId="0" fillId="0" borderId="0" xfId="0" applyNumberFormat="1" applyBorder="1" applyAlignment="1">
      <alignment horizontal="right" vertical="center" wrapText="1"/>
    </xf>
    <xf numFmtId="167" fontId="0" fillId="0" borderId="7" xfId="0" applyNumberFormat="1" applyBorder="1" applyAlignment="1">
      <alignment horizontal="right" vertical="center" wrapText="1"/>
    </xf>
    <xf numFmtId="0" fontId="0" fillId="0" borderId="0" xfId="0" applyBorder="1"/>
    <xf numFmtId="167" fontId="0" fillId="0" borderId="0" xfId="0" applyNumberFormat="1" applyBorder="1" applyAlignment="1">
      <alignment horizontal="right" vertical="center"/>
    </xf>
    <xf numFmtId="167" fontId="0" fillId="0" borderId="7" xfId="0" applyNumberForma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0" fillId="0" borderId="5" xfId="0" applyBorder="1" applyAlignment="1">
      <alignment horizontal="left" vertical="center" wrapText="1"/>
    </xf>
    <xf numFmtId="167" fontId="8" fillId="0" borderId="0" xfId="0" applyNumberFormat="1" applyFont="1" applyBorder="1" applyAlignment="1">
      <alignment horizontal="right" vertical="center" wrapText="1"/>
    </xf>
    <xf numFmtId="167" fontId="8" fillId="0" borderId="7" xfId="0" applyNumberFormat="1" applyFont="1" applyBorder="1" applyAlignment="1">
      <alignment horizontal="right" vertical="center" wrapText="1"/>
    </xf>
    <xf numFmtId="0" fontId="1" fillId="0" borderId="5" xfId="0" applyFont="1" applyBorder="1"/>
    <xf numFmtId="0" fontId="1" fillId="0" borderId="0" xfId="0" applyFont="1" applyBorder="1"/>
    <xf numFmtId="167" fontId="1" fillId="0" borderId="0" xfId="0" applyNumberFormat="1" applyFont="1" applyBorder="1" applyAlignment="1">
      <alignment horizontal="right" vertical="center"/>
    </xf>
    <xf numFmtId="167" fontId="1" fillId="0" borderId="7" xfId="0" applyNumberFormat="1" applyFont="1" applyBorder="1" applyAlignment="1">
      <alignment horizontal="right" vertical="center"/>
    </xf>
    <xf numFmtId="0" fontId="1" fillId="0" borderId="9" xfId="0" applyFont="1" applyBorder="1"/>
    <xf numFmtId="0" fontId="1" fillId="0" borderId="13" xfId="0" applyFont="1" applyBorder="1"/>
    <xf numFmtId="0" fontId="1" fillId="0" borderId="10" xfId="0" applyFont="1" applyBorder="1"/>
    <xf numFmtId="166" fontId="1" fillId="0" borderId="13" xfId="0" applyNumberFormat="1" applyFont="1" applyBorder="1" applyAlignment="1">
      <alignment horizontal="right" vertical="center"/>
    </xf>
    <xf numFmtId="166" fontId="1" fillId="0" borderId="10" xfId="0" applyNumberFormat="1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ollections/2026/Brooklyn%20Union%20Gas_PSC%20Collection%20Report_March%202026.xls" TargetMode="External"/><Relationship Id="rId2" Type="http://schemas.openxmlformats.org/officeDocument/2006/relationships/externalLinkPath" Target="https://publicutility-my.sharepoint.com/personal/wyates_utilityproject_org/Documents/wind%20up/Collections/2026/Brooklyn%20Union%20Gas_PSC%20Collection%20Report_March%202026.xls" TargetMode="External"/><Relationship Id="rId1" Type="http://schemas.openxmlformats.org/officeDocument/2006/relationships/externalLinkPath" Target="/personal/wyates_utilityproject_org/Documents/wind%20up/Collections/2026/Brooklyn%20Union%20Gas_PSC%20Collection%20Report_March%202026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ollections/2026/KEDNY%20PSC%20Collection%20Report%20-%20April%202026.xls" TargetMode="External"/><Relationship Id="rId2" Type="http://schemas.openxmlformats.org/officeDocument/2006/relationships/externalLinkPath" Target="https://publicutility-my.sharepoint.com/personal/wyates_utilityproject_org/Documents/wind%20up/Collections/2026/KEDNY%20PSC%20Collection%20Report%20-%20April%202026.xls" TargetMode="External"/><Relationship Id="rId1" Type="http://schemas.openxmlformats.org/officeDocument/2006/relationships/externalLinkPath" Target="/personal/wyates_utilityproject_org/Documents/wind%20up/Collections/2026/KEDNY%20PSC%20Collection%20Report%20-%20April%202026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ollections/2026/KeySpan%20Gas%20East%20Corp_PSC%20Collection%20Report_March%202026.xls" TargetMode="External"/><Relationship Id="rId2" Type="http://schemas.openxmlformats.org/officeDocument/2006/relationships/externalLinkPath" Target="https://publicutility-my.sharepoint.com/personal/wyates_utilityproject_org/Documents/wind%20up/Collections/2026/KeySpan%20Gas%20East%20Corp_PSC%20Collection%20Report_March%202026.xls" TargetMode="External"/><Relationship Id="rId1" Type="http://schemas.openxmlformats.org/officeDocument/2006/relationships/externalLinkPath" Target="/personal/wyates_utilityproject_org/Documents/wind%20up/Collections/2026/KeySpan%20Gas%20East%20Corp_PSC%20Collection%20Report_March%202026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ollections/2026/KEDLI%20PSC%20Collection%20Report%20-%20April%202026.xls" TargetMode="External"/><Relationship Id="rId2" Type="http://schemas.openxmlformats.org/officeDocument/2006/relationships/externalLinkPath" Target="https://publicutility-my.sharepoint.com/personal/wyates_utilityproject_org/Documents/wind%20up/Collections/2026/KEDLI%20PSC%20Collection%20Report%20-%20April%202026.xls" TargetMode="External"/><Relationship Id="rId1" Type="http://schemas.openxmlformats.org/officeDocument/2006/relationships/externalLinkPath" Target="/personal/wyates_utilityproject_org/Documents/wind%20up/Collections/2026/KEDLI%20PSC%20Collection%20Report%20-%20April%202026.xls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ollections/2026/KeySpan%20Gas%20East%20Corp_PSC%20Collection%20Report_May%202026.xls" TargetMode="External"/><Relationship Id="rId2" Type="http://schemas.openxmlformats.org/officeDocument/2006/relationships/externalLinkPath" Target="https://publicutility-my.sharepoint.com/personal/wyates_utilityproject_org/Documents/wind%20up/Collections/2026/KeySpan%20Gas%20East%20Corp_PSC%20Collection%20Report_May%202026.xls" TargetMode="External"/><Relationship Id="rId1" Type="http://schemas.openxmlformats.org/officeDocument/2006/relationships/externalLinkPath" Target="/personal/wyates_utilityproject_org/Documents/wind%20up/Collections/2026/KeySpan%20Gas%20East%20Corp_PSC%20Collection%20Report_May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Transfer Data"/>
    </sheetNames>
    <sheetDataSet>
      <sheetData sheetId="0">
        <row r="17">
          <cell r="D17">
            <v>627</v>
          </cell>
        </row>
        <row r="18">
          <cell r="D18">
            <v>57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Transfer Data"/>
    </sheetNames>
    <sheetDataSet>
      <sheetData sheetId="0">
        <row r="17">
          <cell r="D17">
            <v>1753</v>
          </cell>
        </row>
        <row r="18">
          <cell r="D18">
            <v>666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Transfer Data"/>
    </sheetNames>
    <sheetDataSet>
      <sheetData sheetId="0">
        <row r="10">
          <cell r="D10">
            <v>42715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Transfer Data"/>
    </sheetNames>
    <sheetDataSet>
      <sheetData sheetId="0">
        <row r="10">
          <cell r="D10">
            <v>47884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Transfer Data"/>
    </sheetNames>
    <sheetDataSet>
      <sheetData sheetId="0">
        <row r="10">
          <cell r="D10">
            <v>49109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632-8164-420C-A6F6-CA7B4FF0A0FF}">
  <sheetPr codeName="Sheet4"/>
  <dimension ref="A1:M24"/>
  <sheetViews>
    <sheetView topLeftCell="A4" zoomScale="200" zoomScaleNormal="200" workbookViewId="0">
      <selection activeCell="H19" sqref="H19"/>
    </sheetView>
  </sheetViews>
  <sheetFormatPr defaultRowHeight="14.35" x14ac:dyDescent="0.5"/>
  <cols>
    <col min="1" max="1" width="5.5625" customWidth="1"/>
    <col min="2" max="2" width="7.5625" customWidth="1"/>
    <col min="3" max="5" width="9.5625" customWidth="1"/>
    <col min="6" max="8" width="10.5625" customWidth="1"/>
  </cols>
  <sheetData>
    <row r="1" spans="1:8" s="79" customFormat="1" ht="30.05" customHeight="1" x14ac:dyDescent="0.55000000000000004">
      <c r="A1" s="83" t="s">
        <v>1</v>
      </c>
      <c r="B1" s="84"/>
      <c r="C1" s="84"/>
      <c r="D1" s="84"/>
      <c r="E1" s="84"/>
      <c r="F1" s="84"/>
      <c r="G1" s="84"/>
      <c r="H1" s="85"/>
    </row>
    <row r="2" spans="1:8" x14ac:dyDescent="0.5">
      <c r="A2" s="103" t="s">
        <v>73</v>
      </c>
      <c r="B2" s="103" t="s">
        <v>64</v>
      </c>
      <c r="C2" s="18" t="s">
        <v>77</v>
      </c>
      <c r="D2" s="14"/>
      <c r="E2" s="51"/>
      <c r="F2" s="18" t="s">
        <v>74</v>
      </c>
      <c r="G2" s="14"/>
      <c r="H2" s="51"/>
    </row>
    <row r="3" spans="1:8" x14ac:dyDescent="0.5">
      <c r="A3" s="104"/>
      <c r="B3" s="104"/>
      <c r="C3" s="54" t="s">
        <v>75</v>
      </c>
      <c r="D3" s="55" t="s">
        <v>76</v>
      </c>
      <c r="E3" s="56" t="s">
        <v>63</v>
      </c>
      <c r="F3" s="54" t="s">
        <v>75</v>
      </c>
      <c r="G3" s="55" t="s">
        <v>76</v>
      </c>
      <c r="H3" s="56" t="s">
        <v>63</v>
      </c>
    </row>
    <row r="4" spans="1:8" x14ac:dyDescent="0.5">
      <c r="A4" s="72">
        <v>1</v>
      </c>
      <c r="B4" s="73">
        <v>3</v>
      </c>
      <c r="C4" s="57">
        <v>24.5</v>
      </c>
      <c r="D4" s="58">
        <v>24.5</v>
      </c>
      <c r="E4" s="59">
        <f>D4-C4</f>
        <v>0</v>
      </c>
      <c r="F4" s="57">
        <f>C4</f>
        <v>24.5</v>
      </c>
      <c r="G4" s="58">
        <f>D4</f>
        <v>24.5</v>
      </c>
      <c r="H4" s="59">
        <f>G4-F4</f>
        <v>0</v>
      </c>
    </row>
    <row r="5" spans="1:8" x14ac:dyDescent="0.5">
      <c r="A5" s="74">
        <v>2</v>
      </c>
      <c r="B5" s="75">
        <v>47</v>
      </c>
      <c r="C5" s="60">
        <v>2.3010000000000002</v>
      </c>
      <c r="D5" s="61">
        <v>2.1038000000000001</v>
      </c>
      <c r="E5" s="62">
        <f t="shared" ref="E5:E6" si="0">D5-C5</f>
        <v>-0.19720000000000004</v>
      </c>
      <c r="F5" s="57">
        <f>C5*B5</f>
        <v>108.14700000000001</v>
      </c>
      <c r="G5" s="58">
        <f>D5*B5</f>
        <v>98.878600000000006</v>
      </c>
      <c r="H5" s="59">
        <f>G5-F5</f>
        <v>-9.2683999999999997</v>
      </c>
    </row>
    <row r="6" spans="1:8" x14ac:dyDescent="0.5">
      <c r="A6" s="74">
        <v>3</v>
      </c>
      <c r="B6" s="75">
        <v>50</v>
      </c>
      <c r="C6" s="60">
        <v>0.85919999999999996</v>
      </c>
      <c r="D6" s="61">
        <v>0.78559999999999997</v>
      </c>
      <c r="E6" s="62">
        <f t="shared" si="0"/>
        <v>-7.3599999999999999E-2</v>
      </c>
      <c r="F6" s="57">
        <f>C6*B6</f>
        <v>42.96</v>
      </c>
      <c r="G6" s="58">
        <f>D6*B6</f>
        <v>39.28</v>
      </c>
      <c r="H6" s="59">
        <f>G6-F6</f>
        <v>-3.6799999999999997</v>
      </c>
    </row>
    <row r="7" spans="1:8" x14ac:dyDescent="0.5">
      <c r="A7" s="76" t="s">
        <v>55</v>
      </c>
      <c r="B7" s="75">
        <f>SUM(B4:B6)</f>
        <v>100</v>
      </c>
      <c r="C7" s="63"/>
      <c r="D7" s="64"/>
      <c r="E7" s="65"/>
      <c r="F7" s="80">
        <f t="shared" ref="F7:G7" si="1">SUM(F4:F6)</f>
        <v>175.607</v>
      </c>
      <c r="G7" s="81">
        <f t="shared" si="1"/>
        <v>162.65860000000001</v>
      </c>
      <c r="H7" s="82">
        <f>G7-F7</f>
        <v>-12.948399999999992</v>
      </c>
    </row>
    <row r="8" spans="1:8" x14ac:dyDescent="0.5">
      <c r="A8" s="77" t="s">
        <v>69</v>
      </c>
      <c r="B8" s="78">
        <f>B7*12</f>
        <v>1200</v>
      </c>
      <c r="C8" s="66"/>
      <c r="D8" s="67"/>
      <c r="E8" s="68"/>
      <c r="F8" s="69">
        <f>F7*12</f>
        <v>2107.2840000000001</v>
      </c>
      <c r="G8" s="70">
        <f>G7*12</f>
        <v>1951.9032000000002</v>
      </c>
      <c r="H8" s="71">
        <f>G8-F8</f>
        <v>-155.38079999999991</v>
      </c>
    </row>
    <row r="9" spans="1:8" x14ac:dyDescent="0.5">
      <c r="F9" s="36"/>
      <c r="G9" s="36"/>
      <c r="H9" s="36"/>
    </row>
    <row r="10" spans="1:8" s="79" customFormat="1" ht="30.05" customHeight="1" x14ac:dyDescent="0.55000000000000004">
      <c r="A10" s="83" t="s">
        <v>2</v>
      </c>
      <c r="B10" s="84"/>
      <c r="C10" s="84"/>
      <c r="D10" s="84"/>
      <c r="E10" s="84"/>
      <c r="F10" s="84"/>
      <c r="G10" s="84"/>
      <c r="H10" s="85"/>
    </row>
    <row r="11" spans="1:8" x14ac:dyDescent="0.5">
      <c r="A11" s="52"/>
      <c r="B11" s="52"/>
      <c r="C11" s="86"/>
      <c r="D11" s="87"/>
      <c r="E11" s="88"/>
      <c r="F11" s="86"/>
      <c r="G11" s="87"/>
      <c r="H11" s="88"/>
    </row>
    <row r="12" spans="1:8" x14ac:dyDescent="0.5">
      <c r="A12" s="53" t="s">
        <v>73</v>
      </c>
      <c r="B12" s="53" t="s">
        <v>62</v>
      </c>
      <c r="C12" s="54">
        <v>46478</v>
      </c>
      <c r="D12" s="55" t="s">
        <v>63</v>
      </c>
      <c r="E12" s="56" t="s">
        <v>64</v>
      </c>
      <c r="F12" s="54"/>
      <c r="G12" s="55"/>
      <c r="H12" s="56"/>
    </row>
    <row r="13" spans="1:8" x14ac:dyDescent="0.5">
      <c r="A13" s="72">
        <v>1</v>
      </c>
      <c r="B13" s="73">
        <v>3</v>
      </c>
      <c r="C13" s="57">
        <v>27.5</v>
      </c>
      <c r="D13" s="58">
        <v>27.5</v>
      </c>
      <c r="E13" s="59">
        <f>D13-C13</f>
        <v>0</v>
      </c>
      <c r="F13" s="57">
        <f>C13</f>
        <v>27.5</v>
      </c>
      <c r="G13" s="58">
        <f>D13</f>
        <v>27.5</v>
      </c>
      <c r="H13" s="59">
        <f>G13-F13</f>
        <v>0</v>
      </c>
    </row>
    <row r="14" spans="1:8" x14ac:dyDescent="0.5">
      <c r="A14" s="74">
        <v>2</v>
      </c>
      <c r="B14" s="75">
        <v>47</v>
      </c>
      <c r="C14" s="60">
        <v>2.3651</v>
      </c>
      <c r="D14" s="61">
        <v>2.1816</v>
      </c>
      <c r="E14" s="62">
        <f t="shared" ref="E14:E15" si="2">D14-C14</f>
        <v>-0.1835</v>
      </c>
      <c r="F14" s="57">
        <f>C14*B14</f>
        <v>111.1597</v>
      </c>
      <c r="G14" s="58">
        <f>D14*B14</f>
        <v>102.5352</v>
      </c>
      <c r="H14" s="59">
        <f>G14-F14</f>
        <v>-8.6244999999999976</v>
      </c>
    </row>
    <row r="15" spans="1:8" x14ac:dyDescent="0.5">
      <c r="A15" s="74">
        <v>3</v>
      </c>
      <c r="B15" s="75">
        <v>50</v>
      </c>
      <c r="C15" s="60">
        <v>0.55679999999999996</v>
      </c>
      <c r="D15" s="61">
        <v>0.51359999999999995</v>
      </c>
      <c r="E15" s="62">
        <f t="shared" si="2"/>
        <v>-4.3200000000000016E-2</v>
      </c>
      <c r="F15" s="57">
        <f>C15*B15</f>
        <v>27.839999999999996</v>
      </c>
      <c r="G15" s="58">
        <f>D15*B15</f>
        <v>25.679999999999996</v>
      </c>
      <c r="H15" s="59">
        <f>G15-F15</f>
        <v>-2.16</v>
      </c>
    </row>
    <row r="16" spans="1:8" x14ac:dyDescent="0.5">
      <c r="A16" s="76" t="s">
        <v>55</v>
      </c>
      <c r="B16" s="75">
        <f>SUM(B13:B15)</f>
        <v>100</v>
      </c>
      <c r="C16" s="63"/>
      <c r="D16" s="64"/>
      <c r="E16" s="65"/>
      <c r="F16" s="80">
        <f t="shared" ref="F16:G16" si="3">SUM(F13:F15)</f>
        <v>166.49969999999999</v>
      </c>
      <c r="G16" s="81">
        <f t="shared" si="3"/>
        <v>155.71520000000001</v>
      </c>
      <c r="H16" s="82">
        <f>G16-F16</f>
        <v>-10.78449999999998</v>
      </c>
    </row>
    <row r="17" spans="1:13" x14ac:dyDescent="0.5">
      <c r="A17" s="77" t="s">
        <v>69</v>
      </c>
      <c r="B17" s="78">
        <f>B16*12</f>
        <v>1200</v>
      </c>
      <c r="C17" s="66"/>
      <c r="D17" s="67"/>
      <c r="E17" s="68"/>
      <c r="F17" s="69">
        <f>F16*12</f>
        <v>1997.9964</v>
      </c>
      <c r="G17" s="70">
        <f>G16*12</f>
        <v>1868.5824000000002</v>
      </c>
      <c r="H17" s="71">
        <f>G17-F17</f>
        <v>-129.41399999999976</v>
      </c>
    </row>
    <row r="18" spans="1:13" x14ac:dyDescent="0.5">
      <c r="F18" s="36"/>
      <c r="G18" s="36"/>
      <c r="H18" s="36"/>
    </row>
    <row r="19" spans="1:13" x14ac:dyDescent="0.5">
      <c r="A19" s="48" t="s">
        <v>65</v>
      </c>
    </row>
    <row r="20" spans="1:13" x14ac:dyDescent="0.5">
      <c r="A20" t="s">
        <v>1</v>
      </c>
      <c r="B20" t="s">
        <v>66</v>
      </c>
    </row>
    <row r="21" spans="1:13" x14ac:dyDescent="0.5">
      <c r="A21" t="s">
        <v>2</v>
      </c>
      <c r="B21" t="s">
        <v>68</v>
      </c>
    </row>
    <row r="23" spans="1:13" x14ac:dyDescent="0.5">
      <c r="A23" s="48" t="s">
        <v>67</v>
      </c>
    </row>
    <row r="24" spans="1:13" ht="30.05" customHeight="1" x14ac:dyDescent="0.5">
      <c r="A24" s="105" t="s">
        <v>70</v>
      </c>
      <c r="B24" s="106"/>
      <c r="C24" s="106"/>
      <c r="D24" s="106"/>
      <c r="E24" s="106"/>
      <c r="F24" s="106"/>
      <c r="G24" s="106"/>
      <c r="H24" s="106"/>
      <c r="I24" s="106"/>
      <c r="J24" s="49"/>
      <c r="K24" s="49"/>
      <c r="L24" s="49"/>
      <c r="M24" s="49"/>
    </row>
  </sheetData>
  <mergeCells count="3">
    <mergeCell ref="A2:A3"/>
    <mergeCell ref="B2:B3"/>
    <mergeCell ref="A24:I24"/>
  </mergeCells>
  <pageMargins left="0.7" right="0.7" top="2.25" bottom="0.75" header="0.5" footer="0.3"/>
  <pageSetup fitToHeight="0" orientation="portrait" r:id="rId1"/>
  <headerFooter>
    <oddHeader>&amp;C&amp;12
&amp;"-,Bold"Base Delivery Bills for Heating Customers at 100 therms
Rate Year Three vs. Rate Year Four (Assuming Expiration of Levelization)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6E134-CB28-4A71-B1AE-446E8BE39293}">
  <sheetPr>
    <pageSetUpPr fitToPage="1"/>
  </sheetPr>
  <dimension ref="A1:P93"/>
  <sheetViews>
    <sheetView zoomScaleNormal="100" workbookViewId="0">
      <selection activeCell="P1" sqref="P1"/>
    </sheetView>
  </sheetViews>
  <sheetFormatPr defaultRowHeight="14.35" x14ac:dyDescent="0.5"/>
  <cols>
    <col min="1" max="1" width="6.5625" customWidth="1"/>
    <col min="2" max="2" width="5.5625" customWidth="1"/>
    <col min="3" max="3" width="9" style="96"/>
    <col min="4" max="4" width="10.125" hidden="1" customWidth="1"/>
    <col min="5" max="5" width="9.75" style="50" bestFit="1" customWidth="1"/>
    <col min="6" max="6" width="9.5625" style="50" customWidth="1"/>
    <col min="7" max="7" width="14.25" style="36" bestFit="1" customWidth="1"/>
    <col min="8" max="8" width="15.5625" style="36" customWidth="1"/>
    <col min="9" max="9" width="11.0625" style="50" customWidth="1"/>
    <col min="10" max="10" width="11.0625" customWidth="1"/>
    <col min="12" max="12" width="10.6875" bestFit="1" customWidth="1"/>
    <col min="13" max="13" width="10.6875" customWidth="1"/>
  </cols>
  <sheetData>
    <row r="1" spans="1:10" ht="30.15" customHeight="1" x14ac:dyDescent="0.5">
      <c r="A1" s="109" t="s">
        <v>102</v>
      </c>
      <c r="B1" s="109" t="s">
        <v>103</v>
      </c>
      <c r="C1" s="109" t="s">
        <v>104</v>
      </c>
      <c r="D1" s="109" t="s">
        <v>105</v>
      </c>
      <c r="E1" s="108" t="s">
        <v>83</v>
      </c>
      <c r="F1" s="108" t="s">
        <v>106</v>
      </c>
      <c r="G1" s="107" t="s">
        <v>107</v>
      </c>
      <c r="H1" s="107" t="s">
        <v>108</v>
      </c>
      <c r="I1" s="108" t="s">
        <v>89</v>
      </c>
      <c r="J1" s="108" t="s">
        <v>109</v>
      </c>
    </row>
    <row r="2" spans="1:10" ht="30.15" customHeight="1" x14ac:dyDescent="0.5">
      <c r="A2" s="109"/>
      <c r="B2" s="109"/>
      <c r="C2" s="109"/>
      <c r="D2" s="109"/>
      <c r="E2" s="108"/>
      <c r="F2" s="108"/>
      <c r="G2" s="107"/>
      <c r="H2" s="107"/>
      <c r="I2" s="108"/>
      <c r="J2" s="108"/>
    </row>
    <row r="3" spans="1:10" x14ac:dyDescent="0.5">
      <c r="A3">
        <v>2019</v>
      </c>
      <c r="B3">
        <v>2</v>
      </c>
      <c r="C3" s="96">
        <v>43497</v>
      </c>
      <c r="D3" t="s">
        <v>1</v>
      </c>
      <c r="E3" s="50">
        <v>138795</v>
      </c>
      <c r="F3" s="50">
        <v>1062905</v>
      </c>
      <c r="G3" s="36">
        <v>57883853</v>
      </c>
      <c r="H3" s="36">
        <v>186810915.19999999</v>
      </c>
      <c r="I3" s="50">
        <v>2689</v>
      </c>
      <c r="J3">
        <v>21</v>
      </c>
    </row>
    <row r="4" spans="1:10" x14ac:dyDescent="0.5">
      <c r="A4">
        <v>2019</v>
      </c>
      <c r="B4">
        <v>3</v>
      </c>
      <c r="C4" s="96">
        <v>43525</v>
      </c>
      <c r="D4" t="s">
        <v>1</v>
      </c>
      <c r="E4" s="50">
        <v>140461</v>
      </c>
      <c r="F4" s="50">
        <v>1063301</v>
      </c>
      <c r="G4" s="36">
        <v>63385554</v>
      </c>
      <c r="H4" s="36">
        <v>160608931.84</v>
      </c>
      <c r="I4" s="50">
        <v>1646</v>
      </c>
      <c r="J4">
        <v>31</v>
      </c>
    </row>
    <row r="5" spans="1:10" x14ac:dyDescent="0.5">
      <c r="A5">
        <v>2019</v>
      </c>
      <c r="B5">
        <v>4</v>
      </c>
      <c r="C5" s="96">
        <v>43556</v>
      </c>
      <c r="D5" t="s">
        <v>1</v>
      </c>
      <c r="E5" s="50">
        <v>153284</v>
      </c>
      <c r="F5" s="50">
        <v>1065310</v>
      </c>
      <c r="G5" s="36">
        <v>71826188</v>
      </c>
      <c r="H5" s="36">
        <v>123289687.01000001</v>
      </c>
      <c r="I5" s="50">
        <v>2878</v>
      </c>
      <c r="J5">
        <v>1801</v>
      </c>
    </row>
    <row r="6" spans="1:10" x14ac:dyDescent="0.5">
      <c r="A6">
        <v>2019</v>
      </c>
      <c r="B6">
        <v>5</v>
      </c>
      <c r="C6" s="96">
        <v>43586</v>
      </c>
      <c r="D6" t="s">
        <v>1</v>
      </c>
      <c r="E6" s="50">
        <v>157057</v>
      </c>
      <c r="F6" s="50">
        <v>1068081</v>
      </c>
      <c r="G6" s="36">
        <v>74804358</v>
      </c>
      <c r="H6" s="36">
        <v>90843516.480000004</v>
      </c>
      <c r="I6" s="50">
        <v>3554</v>
      </c>
      <c r="J6">
        <v>3356</v>
      </c>
    </row>
    <row r="7" spans="1:10" x14ac:dyDescent="0.5">
      <c r="A7">
        <v>2019</v>
      </c>
      <c r="B7">
        <v>6</v>
      </c>
      <c r="C7" s="96">
        <v>43617</v>
      </c>
      <c r="D7" t="s">
        <v>1</v>
      </c>
      <c r="E7" s="50">
        <v>157431</v>
      </c>
      <c r="F7" s="50">
        <v>1069138</v>
      </c>
      <c r="G7" s="36">
        <v>75335288</v>
      </c>
      <c r="H7" s="36">
        <v>65979873.350000001</v>
      </c>
      <c r="I7" s="50">
        <v>3156</v>
      </c>
      <c r="J7">
        <v>3011</v>
      </c>
    </row>
    <row r="8" spans="1:10" x14ac:dyDescent="0.5">
      <c r="A8">
        <v>2019</v>
      </c>
      <c r="B8">
        <v>7</v>
      </c>
      <c r="C8" s="96">
        <v>43647</v>
      </c>
      <c r="D8" t="s">
        <v>1</v>
      </c>
      <c r="E8" s="50">
        <v>160673</v>
      </c>
      <c r="F8" s="50">
        <v>1064689</v>
      </c>
      <c r="G8" s="36">
        <v>73833183</v>
      </c>
      <c r="H8" s="36">
        <v>53152520.969999999</v>
      </c>
      <c r="I8" s="50">
        <v>3118</v>
      </c>
      <c r="J8">
        <v>2914</v>
      </c>
    </row>
    <row r="9" spans="1:10" x14ac:dyDescent="0.5">
      <c r="A9">
        <v>2019</v>
      </c>
      <c r="B9">
        <v>8</v>
      </c>
      <c r="C9" s="96">
        <v>43678</v>
      </c>
      <c r="D9" t="s">
        <v>1</v>
      </c>
      <c r="E9" s="50">
        <v>158828</v>
      </c>
      <c r="F9" s="50">
        <v>1078977</v>
      </c>
      <c r="G9" s="36">
        <v>70226676</v>
      </c>
      <c r="H9" s="36">
        <v>49581887.520000003</v>
      </c>
      <c r="I9" s="50">
        <v>2732</v>
      </c>
      <c r="J9">
        <v>2462</v>
      </c>
    </row>
    <row r="10" spans="1:10" x14ac:dyDescent="0.5">
      <c r="A10">
        <v>2019</v>
      </c>
      <c r="B10">
        <v>9</v>
      </c>
      <c r="C10" s="96">
        <v>43709</v>
      </c>
      <c r="D10" t="s">
        <v>1</v>
      </c>
      <c r="E10" s="50">
        <v>160092</v>
      </c>
      <c r="F10" s="50">
        <v>1062562</v>
      </c>
      <c r="G10" s="36">
        <v>66874008</v>
      </c>
      <c r="H10" s="36">
        <v>49905680.869999997</v>
      </c>
      <c r="I10" s="50">
        <v>3018</v>
      </c>
      <c r="J10">
        <v>2090</v>
      </c>
    </row>
    <row r="11" spans="1:10" x14ac:dyDescent="0.5">
      <c r="A11">
        <v>2019</v>
      </c>
      <c r="B11">
        <v>10</v>
      </c>
      <c r="C11" s="96">
        <v>43739</v>
      </c>
      <c r="D11" t="s">
        <v>1</v>
      </c>
      <c r="E11" s="50">
        <v>148699</v>
      </c>
      <c r="F11" s="50">
        <v>1068483</v>
      </c>
      <c r="G11" s="36">
        <v>61767361</v>
      </c>
      <c r="H11" s="36">
        <v>52623477.939999998</v>
      </c>
      <c r="I11" s="50">
        <v>1570</v>
      </c>
      <c r="J11">
        <v>888</v>
      </c>
    </row>
    <row r="12" spans="1:10" x14ac:dyDescent="0.5">
      <c r="A12">
        <v>2019</v>
      </c>
      <c r="B12">
        <v>11</v>
      </c>
      <c r="C12" s="96">
        <v>43770</v>
      </c>
      <c r="D12" t="s">
        <v>1</v>
      </c>
      <c r="E12" s="50">
        <v>152332</v>
      </c>
      <c r="F12" s="50">
        <v>1074311</v>
      </c>
      <c r="G12" s="36">
        <v>60448027</v>
      </c>
      <c r="H12" s="36">
        <v>82110137.579999998</v>
      </c>
      <c r="I12" s="50">
        <v>1129</v>
      </c>
      <c r="J12">
        <v>112</v>
      </c>
    </row>
    <row r="13" spans="1:10" x14ac:dyDescent="0.5">
      <c r="A13">
        <v>2019</v>
      </c>
      <c r="B13">
        <v>12</v>
      </c>
      <c r="C13" s="96">
        <v>43800</v>
      </c>
      <c r="D13" t="s">
        <v>1</v>
      </c>
      <c r="E13" s="50">
        <v>157057</v>
      </c>
      <c r="F13" s="50">
        <v>1068081</v>
      </c>
      <c r="G13" s="36">
        <v>74804358</v>
      </c>
      <c r="H13" s="36">
        <v>90843516.480000004</v>
      </c>
      <c r="I13" s="50">
        <v>635</v>
      </c>
      <c r="J13">
        <v>12</v>
      </c>
    </row>
    <row r="14" spans="1:10" x14ac:dyDescent="0.5">
      <c r="A14">
        <v>2020</v>
      </c>
      <c r="B14">
        <v>1</v>
      </c>
      <c r="C14" s="96">
        <v>43831</v>
      </c>
      <c r="D14" t="s">
        <v>1</v>
      </c>
      <c r="E14" s="50">
        <v>141655</v>
      </c>
      <c r="F14" s="50">
        <v>1067241</v>
      </c>
      <c r="G14" s="36">
        <v>59113375</v>
      </c>
      <c r="H14" s="36">
        <v>172110892.38</v>
      </c>
      <c r="I14" s="50">
        <v>1110</v>
      </c>
      <c r="J14">
        <v>22</v>
      </c>
    </row>
    <row r="15" spans="1:10" x14ac:dyDescent="0.5">
      <c r="A15">
        <v>2020</v>
      </c>
      <c r="B15">
        <v>2</v>
      </c>
      <c r="C15" s="96">
        <v>43862</v>
      </c>
      <c r="D15" t="s">
        <v>1</v>
      </c>
      <c r="E15" s="50">
        <v>140399</v>
      </c>
      <c r="F15" s="50">
        <v>1084420</v>
      </c>
      <c r="G15" s="36">
        <v>61938280</v>
      </c>
      <c r="H15" s="36">
        <v>166967195.61000001</v>
      </c>
      <c r="I15" s="50">
        <v>874</v>
      </c>
      <c r="J15">
        <v>32</v>
      </c>
    </row>
    <row r="16" spans="1:10" x14ac:dyDescent="0.5">
      <c r="A16">
        <v>2020</v>
      </c>
      <c r="B16">
        <v>3</v>
      </c>
      <c r="C16" s="96">
        <v>43891</v>
      </c>
      <c r="D16" t="s">
        <v>1</v>
      </c>
      <c r="E16" s="50">
        <v>163831</v>
      </c>
      <c r="F16" s="50">
        <v>1078893</v>
      </c>
      <c r="G16" s="36">
        <v>73264357</v>
      </c>
      <c r="H16" s="36">
        <v>153373903.97</v>
      </c>
      <c r="I16" s="50">
        <v>613</v>
      </c>
      <c r="J16">
        <v>13</v>
      </c>
    </row>
    <row r="17" spans="1:10" x14ac:dyDescent="0.5">
      <c r="A17">
        <v>2020</v>
      </c>
      <c r="B17">
        <v>4</v>
      </c>
      <c r="C17" s="96">
        <v>43922</v>
      </c>
      <c r="D17" t="s">
        <v>1</v>
      </c>
      <c r="E17" s="50">
        <v>189480</v>
      </c>
      <c r="F17" s="50">
        <v>1069558</v>
      </c>
      <c r="G17" s="36">
        <v>88509634</v>
      </c>
      <c r="H17" s="36">
        <v>126439538.61</v>
      </c>
      <c r="I17" s="50">
        <v>0</v>
      </c>
      <c r="J17">
        <v>0</v>
      </c>
    </row>
    <row r="18" spans="1:10" x14ac:dyDescent="0.5">
      <c r="A18">
        <v>2020</v>
      </c>
      <c r="B18">
        <v>5</v>
      </c>
      <c r="C18" s="96">
        <v>43952</v>
      </c>
      <c r="D18" t="s">
        <v>1</v>
      </c>
      <c r="E18" s="50">
        <v>198726</v>
      </c>
      <c r="F18" s="50">
        <v>1086741</v>
      </c>
      <c r="G18" s="36">
        <v>99931269</v>
      </c>
      <c r="H18" s="36">
        <v>89919863.569999993</v>
      </c>
      <c r="I18" s="50">
        <v>0</v>
      </c>
      <c r="J18">
        <v>0</v>
      </c>
    </row>
    <row r="19" spans="1:10" x14ac:dyDescent="0.5">
      <c r="A19">
        <v>2020</v>
      </c>
      <c r="B19">
        <v>6</v>
      </c>
      <c r="C19" s="96">
        <v>43983</v>
      </c>
      <c r="D19" t="s">
        <v>1</v>
      </c>
      <c r="E19" s="50">
        <v>197166</v>
      </c>
      <c r="F19" s="50">
        <v>1083801</v>
      </c>
      <c r="G19" s="36">
        <v>109149315</v>
      </c>
      <c r="H19" s="36">
        <v>65335547.829999998</v>
      </c>
      <c r="I19" s="50">
        <v>0</v>
      </c>
      <c r="J19">
        <v>0</v>
      </c>
    </row>
    <row r="20" spans="1:10" x14ac:dyDescent="0.5">
      <c r="A20">
        <v>2020</v>
      </c>
      <c r="B20">
        <v>7</v>
      </c>
      <c r="C20" s="96">
        <v>44013</v>
      </c>
      <c r="D20" t="s">
        <v>1</v>
      </c>
      <c r="E20" s="50">
        <v>189835</v>
      </c>
      <c r="F20" s="50">
        <v>1087773</v>
      </c>
      <c r="G20" s="36">
        <v>110873005</v>
      </c>
      <c r="H20" s="36">
        <v>54793665.140000001</v>
      </c>
      <c r="I20" s="50">
        <v>0</v>
      </c>
      <c r="J20">
        <v>0</v>
      </c>
    </row>
    <row r="21" spans="1:10" x14ac:dyDescent="0.5">
      <c r="A21">
        <v>2020</v>
      </c>
      <c r="B21">
        <v>8</v>
      </c>
      <c r="C21" s="96">
        <v>44044</v>
      </c>
      <c r="D21" t="s">
        <v>1</v>
      </c>
      <c r="E21" s="50">
        <v>193598</v>
      </c>
      <c r="F21" s="50">
        <v>1086119</v>
      </c>
      <c r="G21" s="36">
        <v>112233504</v>
      </c>
      <c r="H21" s="36">
        <v>46338641.079999998</v>
      </c>
      <c r="I21" s="50">
        <v>0</v>
      </c>
      <c r="J21">
        <v>0</v>
      </c>
    </row>
    <row r="22" spans="1:10" x14ac:dyDescent="0.5">
      <c r="A22">
        <v>2020</v>
      </c>
      <c r="B22">
        <v>9</v>
      </c>
      <c r="C22" s="96">
        <v>44075</v>
      </c>
      <c r="D22" t="s">
        <v>1</v>
      </c>
      <c r="E22" s="50">
        <v>194284</v>
      </c>
      <c r="F22" s="50">
        <v>1069937</v>
      </c>
      <c r="G22" s="36">
        <v>111554542</v>
      </c>
      <c r="H22" s="36">
        <v>47007204.579999998</v>
      </c>
      <c r="I22" s="50">
        <v>0</v>
      </c>
      <c r="J22">
        <v>0</v>
      </c>
    </row>
    <row r="23" spans="1:10" x14ac:dyDescent="0.5">
      <c r="A23">
        <v>2020</v>
      </c>
      <c r="B23">
        <v>10</v>
      </c>
      <c r="C23" s="96">
        <v>44105</v>
      </c>
      <c r="D23" t="s">
        <v>1</v>
      </c>
      <c r="E23" s="50">
        <v>190152</v>
      </c>
      <c r="F23" s="50">
        <v>1097890</v>
      </c>
      <c r="G23" s="36">
        <v>110688494</v>
      </c>
      <c r="H23" s="36">
        <v>54477730.770000003</v>
      </c>
      <c r="I23" s="50">
        <v>0</v>
      </c>
      <c r="J23">
        <v>0</v>
      </c>
    </row>
    <row r="24" spans="1:10" x14ac:dyDescent="0.5">
      <c r="A24">
        <v>2020</v>
      </c>
      <c r="B24">
        <v>11</v>
      </c>
      <c r="C24" s="96">
        <v>44136</v>
      </c>
      <c r="D24" t="s">
        <v>1</v>
      </c>
      <c r="E24" s="50">
        <v>196564</v>
      </c>
      <c r="F24" s="50">
        <v>1086207</v>
      </c>
      <c r="G24" s="36">
        <v>112409110</v>
      </c>
      <c r="H24" s="36">
        <v>81949607.909999996</v>
      </c>
      <c r="I24" s="50">
        <v>0</v>
      </c>
      <c r="J24">
        <v>0</v>
      </c>
    </row>
    <row r="25" spans="1:10" x14ac:dyDescent="0.5">
      <c r="A25">
        <v>2020</v>
      </c>
      <c r="B25">
        <v>12</v>
      </c>
      <c r="C25" s="96">
        <v>44166</v>
      </c>
      <c r="D25" t="s">
        <v>1</v>
      </c>
      <c r="E25" s="50">
        <v>192500</v>
      </c>
      <c r="F25" s="50">
        <v>1087715</v>
      </c>
      <c r="G25" s="36">
        <v>112841886</v>
      </c>
      <c r="H25" s="36">
        <v>131502622.56</v>
      </c>
      <c r="I25" s="50">
        <v>0</v>
      </c>
      <c r="J25">
        <v>0</v>
      </c>
    </row>
    <row r="26" spans="1:10" x14ac:dyDescent="0.5">
      <c r="A26">
        <v>2021</v>
      </c>
      <c r="B26">
        <v>1</v>
      </c>
      <c r="C26" s="96">
        <v>44197</v>
      </c>
      <c r="D26" t="s">
        <v>1</v>
      </c>
      <c r="E26" s="50">
        <v>179565</v>
      </c>
      <c r="F26" s="50">
        <v>1091799</v>
      </c>
      <c r="G26" s="36">
        <v>114355825</v>
      </c>
      <c r="H26" s="36">
        <v>168039819</v>
      </c>
      <c r="I26" s="50">
        <v>0</v>
      </c>
      <c r="J26">
        <v>0</v>
      </c>
    </row>
    <row r="27" spans="1:10" x14ac:dyDescent="0.5">
      <c r="A27">
        <v>2021</v>
      </c>
      <c r="B27">
        <v>2</v>
      </c>
      <c r="C27" s="96">
        <v>44228</v>
      </c>
      <c r="D27" t="s">
        <v>1</v>
      </c>
      <c r="E27" s="50">
        <v>180805</v>
      </c>
      <c r="F27" s="50">
        <v>1091615</v>
      </c>
      <c r="G27" s="36">
        <v>122544530</v>
      </c>
      <c r="H27" s="36">
        <v>170440713.13</v>
      </c>
      <c r="I27" s="50">
        <v>0</v>
      </c>
      <c r="J27">
        <v>0</v>
      </c>
    </row>
    <row r="28" spans="1:10" x14ac:dyDescent="0.5">
      <c r="A28">
        <v>2021</v>
      </c>
      <c r="B28">
        <v>3</v>
      </c>
      <c r="C28" s="96">
        <v>44256</v>
      </c>
      <c r="D28" t="s">
        <v>1</v>
      </c>
      <c r="E28" s="50">
        <v>186485</v>
      </c>
      <c r="F28" s="50">
        <v>1097732</v>
      </c>
      <c r="G28" s="36">
        <v>136191835</v>
      </c>
      <c r="H28" s="36">
        <v>160731300.08000001</v>
      </c>
      <c r="I28" s="50">
        <v>0</v>
      </c>
      <c r="J28">
        <v>0</v>
      </c>
    </row>
    <row r="29" spans="1:10" x14ac:dyDescent="0.5">
      <c r="A29">
        <v>2021</v>
      </c>
      <c r="B29">
        <v>4</v>
      </c>
      <c r="C29" s="96">
        <v>44287</v>
      </c>
      <c r="D29" t="s">
        <v>1</v>
      </c>
      <c r="E29" s="50">
        <v>188555</v>
      </c>
      <c r="F29" s="50">
        <v>1099534</v>
      </c>
      <c r="G29" s="36">
        <v>146751213</v>
      </c>
      <c r="H29" s="36">
        <v>130036595.89</v>
      </c>
      <c r="I29" s="50">
        <v>0</v>
      </c>
      <c r="J29">
        <v>0</v>
      </c>
    </row>
    <row r="30" spans="1:10" x14ac:dyDescent="0.5">
      <c r="A30">
        <v>2021</v>
      </c>
      <c r="B30">
        <v>5</v>
      </c>
      <c r="C30" s="96">
        <v>44317</v>
      </c>
      <c r="D30" t="s">
        <v>1</v>
      </c>
      <c r="E30" s="50">
        <v>193439</v>
      </c>
      <c r="F30" s="50">
        <v>1105044</v>
      </c>
      <c r="G30" s="36">
        <v>157347428</v>
      </c>
      <c r="H30" s="36">
        <v>84581952.010000005</v>
      </c>
      <c r="I30" s="50">
        <v>0</v>
      </c>
      <c r="J30">
        <v>0</v>
      </c>
    </row>
    <row r="31" spans="1:10" x14ac:dyDescent="0.5">
      <c r="A31">
        <v>2021</v>
      </c>
      <c r="B31">
        <v>6</v>
      </c>
      <c r="C31" s="96">
        <v>44348</v>
      </c>
      <c r="D31" t="s">
        <v>1</v>
      </c>
      <c r="E31" s="50">
        <v>205120</v>
      </c>
      <c r="F31" s="50">
        <v>1109598</v>
      </c>
      <c r="G31" s="36">
        <v>167692884</v>
      </c>
      <c r="H31" s="36">
        <v>63466067.909999996</v>
      </c>
      <c r="I31" s="50">
        <v>0</v>
      </c>
      <c r="J31">
        <v>0</v>
      </c>
    </row>
    <row r="32" spans="1:10" x14ac:dyDescent="0.5">
      <c r="A32">
        <v>2021</v>
      </c>
      <c r="B32">
        <v>7</v>
      </c>
      <c r="C32" s="96">
        <v>44378</v>
      </c>
      <c r="D32" t="s">
        <v>1</v>
      </c>
      <c r="E32" s="50">
        <v>204094</v>
      </c>
      <c r="F32" s="50">
        <v>1108444</v>
      </c>
      <c r="G32" s="36">
        <v>170226957</v>
      </c>
      <c r="H32" s="36">
        <v>53940302.969999999</v>
      </c>
      <c r="I32" s="50">
        <v>0</v>
      </c>
      <c r="J32">
        <v>0</v>
      </c>
    </row>
    <row r="33" spans="1:16" x14ac:dyDescent="0.5">
      <c r="A33">
        <v>2021</v>
      </c>
      <c r="B33">
        <v>8</v>
      </c>
      <c r="C33" s="96">
        <v>44409</v>
      </c>
      <c r="D33" t="s">
        <v>1</v>
      </c>
      <c r="E33" s="50">
        <v>207581</v>
      </c>
      <c r="F33" s="50">
        <v>1107017</v>
      </c>
      <c r="G33" s="36">
        <v>172099665</v>
      </c>
      <c r="H33" s="36">
        <v>49641433.539999999</v>
      </c>
      <c r="I33" s="50">
        <v>0</v>
      </c>
      <c r="J33">
        <v>0</v>
      </c>
    </row>
    <row r="34" spans="1:16" x14ac:dyDescent="0.5">
      <c r="A34">
        <v>2021</v>
      </c>
      <c r="B34">
        <v>9</v>
      </c>
      <c r="C34" s="96">
        <v>44440</v>
      </c>
      <c r="D34" t="s">
        <v>1</v>
      </c>
      <c r="E34" s="50">
        <v>208795</v>
      </c>
      <c r="F34" s="50">
        <v>1122211</v>
      </c>
      <c r="G34" s="36">
        <v>171258885</v>
      </c>
      <c r="H34" s="36">
        <v>52001335.090000004</v>
      </c>
      <c r="I34" s="50">
        <v>0</v>
      </c>
      <c r="J34">
        <v>0</v>
      </c>
    </row>
    <row r="35" spans="1:16" x14ac:dyDescent="0.5">
      <c r="A35">
        <v>2021</v>
      </c>
      <c r="B35">
        <v>10</v>
      </c>
      <c r="C35" s="96">
        <v>44470</v>
      </c>
      <c r="D35" t="s">
        <v>1</v>
      </c>
      <c r="E35" s="50">
        <v>212059</v>
      </c>
      <c r="F35" s="50">
        <v>1114051</v>
      </c>
      <c r="G35" s="36">
        <v>170966748</v>
      </c>
      <c r="H35" s="36">
        <v>59564011.469999999</v>
      </c>
      <c r="I35" s="50">
        <v>0</v>
      </c>
      <c r="J35">
        <v>0</v>
      </c>
      <c r="K35" s="50">
        <f>MIN(K38:K90)</f>
        <v>178475.83333333334</v>
      </c>
      <c r="L35" s="50">
        <f t="shared" ref="L35:M35" si="0">MIN(L38:L90)</f>
        <v>97517489.356666669</v>
      </c>
      <c r="M35" s="50">
        <f t="shared" si="0"/>
        <v>505.59702342309026</v>
      </c>
      <c r="O35" s="50">
        <f>AVERAGE(K35:K36)</f>
        <v>189252.33333333334</v>
      </c>
      <c r="P35" s="93">
        <f>(O35-K35)/K35</f>
        <v>6.0380723814148503E-2</v>
      </c>
    </row>
    <row r="36" spans="1:16" x14ac:dyDescent="0.5">
      <c r="A36">
        <v>2021</v>
      </c>
      <c r="B36">
        <v>11</v>
      </c>
      <c r="C36" s="96">
        <v>44501</v>
      </c>
      <c r="D36" t="s">
        <v>1</v>
      </c>
      <c r="E36" s="50">
        <v>213744</v>
      </c>
      <c r="F36" s="50">
        <v>1116939</v>
      </c>
      <c r="G36" s="36">
        <v>168499168</v>
      </c>
      <c r="H36" s="36">
        <v>91478308.530000001</v>
      </c>
      <c r="I36" s="50">
        <v>0</v>
      </c>
      <c r="J36">
        <v>0</v>
      </c>
      <c r="K36" s="50">
        <f>MAX(K38:K90)</f>
        <v>200028.83333333334</v>
      </c>
      <c r="L36" s="50">
        <f t="shared" ref="L36:M36" si="1">MAX(L38:L90)</f>
        <v>202854904.91833332</v>
      </c>
      <c r="M36" s="50">
        <f t="shared" si="1"/>
        <v>1136.595925227972</v>
      </c>
      <c r="O36" s="50"/>
      <c r="P36" s="93">
        <f>(O35-K36)/K36</f>
        <v>-5.3874733059317281E-2</v>
      </c>
    </row>
    <row r="37" spans="1:16" x14ac:dyDescent="0.5">
      <c r="A37">
        <v>2021</v>
      </c>
      <c r="B37">
        <v>12</v>
      </c>
      <c r="C37" s="96">
        <v>44531</v>
      </c>
      <c r="D37" t="s">
        <v>1</v>
      </c>
      <c r="E37" s="50">
        <v>192477</v>
      </c>
      <c r="F37" s="50">
        <v>1119788</v>
      </c>
      <c r="G37" s="36">
        <v>164325922</v>
      </c>
      <c r="H37" s="36">
        <v>159173538.94</v>
      </c>
      <c r="I37" s="50">
        <v>0</v>
      </c>
      <c r="J37">
        <v>0</v>
      </c>
    </row>
    <row r="38" spans="1:16" x14ac:dyDescent="0.5">
      <c r="A38">
        <v>2022</v>
      </c>
      <c r="B38">
        <v>1</v>
      </c>
      <c r="C38" s="96">
        <v>44562</v>
      </c>
      <c r="D38" t="s">
        <v>1</v>
      </c>
      <c r="E38" s="50">
        <v>186173</v>
      </c>
      <c r="F38" s="50">
        <v>1125551</v>
      </c>
      <c r="G38" s="36">
        <v>166734278</v>
      </c>
      <c r="H38" s="36">
        <v>195828278.41</v>
      </c>
      <c r="I38" s="50">
        <v>0</v>
      </c>
      <c r="J38">
        <v>0</v>
      </c>
      <c r="K38" s="50">
        <f>AVERAGE(E27:E38)</f>
        <v>198277.25</v>
      </c>
      <c r="L38" s="50">
        <f t="shared" ref="L38:L90" si="2">AVERAGE(H27:H38)</f>
        <v>105906986.4975</v>
      </c>
      <c r="M38" s="50">
        <f>L38/K38</f>
        <v>534.13584512343198</v>
      </c>
    </row>
    <row r="39" spans="1:16" x14ac:dyDescent="0.5">
      <c r="A39">
        <v>2022</v>
      </c>
      <c r="B39">
        <v>2</v>
      </c>
      <c r="C39" s="96">
        <v>44593</v>
      </c>
      <c r="D39" t="s">
        <v>1</v>
      </c>
      <c r="E39" s="50">
        <v>185448</v>
      </c>
      <c r="F39" s="50">
        <v>1116628</v>
      </c>
      <c r="G39" s="36">
        <v>174322682</v>
      </c>
      <c r="H39" s="36">
        <v>204760751.44999999</v>
      </c>
      <c r="I39" s="50">
        <v>0</v>
      </c>
      <c r="J39">
        <v>0</v>
      </c>
      <c r="K39" s="50">
        <f t="shared" ref="K39:K90" si="3">AVERAGE(E28:E39)</f>
        <v>198664.16666666666</v>
      </c>
      <c r="L39" s="50">
        <f t="shared" si="2"/>
        <v>108766989.69083335</v>
      </c>
      <c r="M39" s="50">
        <f t="shared" ref="M39:M90" si="4">L39/K39</f>
        <v>547.49173701430811</v>
      </c>
    </row>
    <row r="40" spans="1:16" x14ac:dyDescent="0.5">
      <c r="A40">
        <v>2022</v>
      </c>
      <c r="B40">
        <v>3</v>
      </c>
      <c r="C40" s="96">
        <v>44621</v>
      </c>
      <c r="D40" t="s">
        <v>1</v>
      </c>
      <c r="E40" s="50">
        <v>189825</v>
      </c>
      <c r="F40" s="50">
        <v>1141806</v>
      </c>
      <c r="G40" s="36">
        <v>187104027</v>
      </c>
      <c r="H40" s="36">
        <v>194217478.93000001</v>
      </c>
      <c r="I40" s="50">
        <v>0</v>
      </c>
      <c r="J40">
        <v>0</v>
      </c>
      <c r="K40" s="50">
        <f t="shared" si="3"/>
        <v>198942.5</v>
      </c>
      <c r="L40" s="50">
        <f t="shared" si="2"/>
        <v>111557504.59499998</v>
      </c>
      <c r="M40" s="50">
        <f t="shared" si="4"/>
        <v>560.75250182841762</v>
      </c>
    </row>
    <row r="41" spans="1:16" x14ac:dyDescent="0.5">
      <c r="A41">
        <v>2022</v>
      </c>
      <c r="B41">
        <v>4</v>
      </c>
      <c r="C41" s="96">
        <v>44652</v>
      </c>
      <c r="D41" t="s">
        <v>1</v>
      </c>
      <c r="E41" s="50">
        <v>192024</v>
      </c>
      <c r="F41" s="50">
        <v>1121072</v>
      </c>
      <c r="G41" s="36">
        <v>200068462</v>
      </c>
      <c r="H41" s="36">
        <v>147169745.94</v>
      </c>
      <c r="I41" s="50">
        <v>0</v>
      </c>
      <c r="J41">
        <v>0</v>
      </c>
      <c r="K41" s="50">
        <f t="shared" si="3"/>
        <v>199231.58333333334</v>
      </c>
      <c r="L41" s="50">
        <f t="shared" si="2"/>
        <v>112985267.09916668</v>
      </c>
      <c r="M41" s="50">
        <f t="shared" si="4"/>
        <v>567.10520093659852</v>
      </c>
    </row>
    <row r="42" spans="1:16" x14ac:dyDescent="0.5">
      <c r="A42">
        <v>2022</v>
      </c>
      <c r="B42">
        <v>5</v>
      </c>
      <c r="C42" s="96">
        <v>44682</v>
      </c>
      <c r="D42" t="s">
        <v>1</v>
      </c>
      <c r="E42" s="50">
        <v>203006</v>
      </c>
      <c r="F42" s="50">
        <v>1134455</v>
      </c>
      <c r="G42" s="36">
        <v>215136822</v>
      </c>
      <c r="H42" s="36">
        <v>101930512.50999999</v>
      </c>
      <c r="I42" s="50">
        <v>0</v>
      </c>
      <c r="J42">
        <v>0</v>
      </c>
      <c r="K42" s="50">
        <f t="shared" si="3"/>
        <v>200028.83333333334</v>
      </c>
      <c r="L42" s="50">
        <f t="shared" si="2"/>
        <v>114430980.47416668</v>
      </c>
      <c r="M42" s="50">
        <f t="shared" si="4"/>
        <v>572.07242859571079</v>
      </c>
    </row>
    <row r="43" spans="1:16" x14ac:dyDescent="0.5">
      <c r="A43">
        <v>2022</v>
      </c>
      <c r="B43">
        <v>6</v>
      </c>
      <c r="C43" s="96">
        <v>44713</v>
      </c>
      <c r="D43" t="s">
        <v>1</v>
      </c>
      <c r="E43" s="50">
        <v>198540</v>
      </c>
      <c r="F43" s="50">
        <v>1112024</v>
      </c>
      <c r="G43" s="36">
        <v>216548726</v>
      </c>
      <c r="H43" s="36">
        <v>70918789.140000001</v>
      </c>
      <c r="I43" s="50">
        <v>800</v>
      </c>
      <c r="J43">
        <v>553</v>
      </c>
      <c r="K43" s="50">
        <f t="shared" si="3"/>
        <v>199480.5</v>
      </c>
      <c r="L43" s="50">
        <f t="shared" si="2"/>
        <v>115052040.5766667</v>
      </c>
      <c r="M43" s="50">
        <f t="shared" si="4"/>
        <v>576.75833265239805</v>
      </c>
    </row>
    <row r="44" spans="1:16" x14ac:dyDescent="0.5">
      <c r="A44">
        <v>2022</v>
      </c>
      <c r="B44">
        <v>7</v>
      </c>
      <c r="C44" s="96">
        <v>44743</v>
      </c>
      <c r="D44" t="s">
        <v>1</v>
      </c>
      <c r="E44" s="50">
        <v>193887</v>
      </c>
      <c r="F44" s="50">
        <v>1160120</v>
      </c>
      <c r="G44" s="36">
        <v>177496733</v>
      </c>
      <c r="H44" s="36">
        <v>64999951</v>
      </c>
      <c r="I44" s="50">
        <v>1024</v>
      </c>
      <c r="J44">
        <v>895</v>
      </c>
      <c r="K44" s="50">
        <f t="shared" si="3"/>
        <v>198629.91666666666</v>
      </c>
      <c r="L44" s="50">
        <f t="shared" si="2"/>
        <v>115973677.91250002</v>
      </c>
      <c r="M44" s="50">
        <f t="shared" si="4"/>
        <v>583.86812952815535</v>
      </c>
    </row>
    <row r="45" spans="1:16" x14ac:dyDescent="0.5">
      <c r="A45">
        <v>2022</v>
      </c>
      <c r="B45">
        <v>8</v>
      </c>
      <c r="C45" s="96">
        <v>44795</v>
      </c>
      <c r="D45" t="s">
        <v>1</v>
      </c>
      <c r="E45" s="50">
        <v>189611</v>
      </c>
      <c r="F45" s="50">
        <v>1155715</v>
      </c>
      <c r="G45" s="36">
        <v>164862825</v>
      </c>
      <c r="H45" s="36">
        <v>58275378</v>
      </c>
      <c r="I45" s="50">
        <v>1150</v>
      </c>
      <c r="J45">
        <v>986</v>
      </c>
      <c r="K45" s="50">
        <f t="shared" si="3"/>
        <v>197132.41666666666</v>
      </c>
      <c r="L45" s="50">
        <f t="shared" si="2"/>
        <v>116693173.28416668</v>
      </c>
      <c r="M45" s="50">
        <f t="shared" si="4"/>
        <v>591.95324268501429</v>
      </c>
    </row>
    <row r="46" spans="1:16" x14ac:dyDescent="0.5">
      <c r="A46">
        <v>2022</v>
      </c>
      <c r="B46">
        <v>9</v>
      </c>
      <c r="C46" s="96">
        <v>44826</v>
      </c>
      <c r="D46" t="s">
        <v>1</v>
      </c>
      <c r="E46" s="50">
        <v>185531</v>
      </c>
      <c r="F46" s="50">
        <v>1151443</v>
      </c>
      <c r="G46" s="36">
        <v>161311317</v>
      </c>
      <c r="H46" s="36">
        <v>62078032</v>
      </c>
      <c r="I46" s="50">
        <v>654</v>
      </c>
      <c r="J46">
        <v>559</v>
      </c>
      <c r="K46" s="50">
        <f t="shared" si="3"/>
        <v>195193.75</v>
      </c>
      <c r="L46" s="50">
        <f t="shared" si="2"/>
        <v>117532898.02666669</v>
      </c>
      <c r="M46" s="50">
        <f t="shared" si="4"/>
        <v>602.13453569423552</v>
      </c>
    </row>
    <row r="47" spans="1:16" x14ac:dyDescent="0.5">
      <c r="A47">
        <v>2022</v>
      </c>
      <c r="B47">
        <v>10</v>
      </c>
      <c r="C47" s="96">
        <v>44835</v>
      </c>
      <c r="D47" t="s">
        <v>1</v>
      </c>
      <c r="E47" s="50">
        <v>190495</v>
      </c>
      <c r="F47" s="50">
        <v>1144424</v>
      </c>
      <c r="G47" s="36">
        <v>158685093</v>
      </c>
      <c r="H47" s="36">
        <v>259371.22</v>
      </c>
      <c r="I47" s="50">
        <v>283</v>
      </c>
      <c r="J47">
        <v>236</v>
      </c>
      <c r="K47" s="50">
        <f t="shared" si="3"/>
        <v>193396.75</v>
      </c>
      <c r="L47" s="50">
        <f t="shared" si="2"/>
        <v>112590844.67250001</v>
      </c>
      <c r="M47" s="50">
        <f t="shared" si="4"/>
        <v>582.17547436810605</v>
      </c>
    </row>
    <row r="48" spans="1:16" x14ac:dyDescent="0.5">
      <c r="A48">
        <v>2022</v>
      </c>
      <c r="B48">
        <v>11</v>
      </c>
      <c r="C48" s="96">
        <v>44866</v>
      </c>
      <c r="D48" t="s">
        <v>1</v>
      </c>
      <c r="E48" s="50">
        <v>189323</v>
      </c>
      <c r="F48" s="50">
        <v>1135026</v>
      </c>
      <c r="G48" s="36">
        <v>155841603</v>
      </c>
      <c r="H48" s="36">
        <v>243889798.58000001</v>
      </c>
      <c r="I48" s="50">
        <v>258</v>
      </c>
      <c r="J48">
        <v>30</v>
      </c>
      <c r="K48" s="50">
        <f t="shared" si="3"/>
        <v>191361.66666666666</v>
      </c>
      <c r="L48" s="50">
        <f t="shared" si="2"/>
        <v>125291802.17666668</v>
      </c>
      <c r="M48" s="50">
        <f t="shared" si="4"/>
        <v>654.73824700175066</v>
      </c>
    </row>
    <row r="49" spans="1:13" x14ac:dyDescent="0.5">
      <c r="A49">
        <v>2022</v>
      </c>
      <c r="B49">
        <v>12</v>
      </c>
      <c r="C49" s="96">
        <v>44896</v>
      </c>
      <c r="D49" t="s">
        <v>1</v>
      </c>
      <c r="E49" s="50">
        <v>179101</v>
      </c>
      <c r="F49" s="50">
        <v>1138931</v>
      </c>
      <c r="G49" s="36">
        <v>155078201</v>
      </c>
      <c r="H49" s="36">
        <v>215615785.70000005</v>
      </c>
      <c r="I49" s="50">
        <v>0</v>
      </c>
      <c r="J49">
        <v>0</v>
      </c>
      <c r="K49" s="50">
        <f t="shared" si="3"/>
        <v>190247</v>
      </c>
      <c r="L49" s="50">
        <f t="shared" si="2"/>
        <v>129995322.74000001</v>
      </c>
      <c r="M49" s="50">
        <f t="shared" si="4"/>
        <v>683.29762224897115</v>
      </c>
    </row>
    <row r="50" spans="1:13" x14ac:dyDescent="0.5">
      <c r="A50">
        <v>2023</v>
      </c>
      <c r="B50">
        <v>1</v>
      </c>
      <c r="C50" s="96">
        <v>44927</v>
      </c>
      <c r="D50" t="s">
        <v>1</v>
      </c>
      <c r="E50" s="50">
        <v>181561</v>
      </c>
      <c r="F50" s="50">
        <v>1161684</v>
      </c>
      <c r="G50" s="36">
        <v>157695023</v>
      </c>
      <c r="H50" s="36">
        <v>201650674.23000002</v>
      </c>
      <c r="I50" s="50">
        <v>181</v>
      </c>
      <c r="J50">
        <v>33</v>
      </c>
      <c r="K50" s="50">
        <f t="shared" si="3"/>
        <v>189862.66666666666</v>
      </c>
      <c r="L50" s="50">
        <f t="shared" si="2"/>
        <v>130480522.39166667</v>
      </c>
      <c r="M50" s="50">
        <f t="shared" si="4"/>
        <v>687.236330777685</v>
      </c>
    </row>
    <row r="51" spans="1:13" x14ac:dyDescent="0.5">
      <c r="A51">
        <v>2023</v>
      </c>
      <c r="B51">
        <v>2</v>
      </c>
      <c r="C51" s="96">
        <v>44959</v>
      </c>
      <c r="D51" t="s">
        <v>1</v>
      </c>
      <c r="E51" s="50">
        <v>184697</v>
      </c>
      <c r="F51" s="50">
        <v>1136041</v>
      </c>
      <c r="G51" s="36">
        <v>98702966</v>
      </c>
      <c r="H51" s="36">
        <v>145203597.15000001</v>
      </c>
      <c r="I51" s="50">
        <v>1855</v>
      </c>
      <c r="J51">
        <v>1274</v>
      </c>
      <c r="K51" s="50">
        <f t="shared" si="3"/>
        <v>189800.08333333334</v>
      </c>
      <c r="L51" s="50">
        <f t="shared" si="2"/>
        <v>125517426.2</v>
      </c>
      <c r="M51" s="50">
        <f t="shared" si="4"/>
        <v>661.31386243683596</v>
      </c>
    </row>
    <row r="52" spans="1:13" x14ac:dyDescent="0.5">
      <c r="A52">
        <v>2023</v>
      </c>
      <c r="B52">
        <v>3</v>
      </c>
      <c r="C52" s="96">
        <v>44986</v>
      </c>
      <c r="D52" t="s">
        <v>1</v>
      </c>
      <c r="E52" s="50">
        <v>187751</v>
      </c>
      <c r="F52" s="50">
        <v>1172322</v>
      </c>
      <c r="G52" s="36">
        <v>112677651</v>
      </c>
      <c r="H52" s="36">
        <v>105533723.53999999</v>
      </c>
      <c r="I52" s="50">
        <v>224</v>
      </c>
      <c r="J52">
        <v>22</v>
      </c>
      <c r="K52" s="50">
        <f t="shared" si="3"/>
        <v>189627.25</v>
      </c>
      <c r="L52" s="50">
        <f t="shared" si="2"/>
        <v>118127113.25083335</v>
      </c>
      <c r="M52" s="50">
        <f t="shared" si="4"/>
        <v>622.94376599794248</v>
      </c>
    </row>
    <row r="53" spans="1:13" x14ac:dyDescent="0.5">
      <c r="A53">
        <v>2023</v>
      </c>
      <c r="B53">
        <v>4</v>
      </c>
      <c r="C53" s="96">
        <v>45017</v>
      </c>
      <c r="D53" t="s">
        <v>1</v>
      </c>
      <c r="E53" s="50">
        <v>190872</v>
      </c>
      <c r="F53" s="50">
        <v>1155014</v>
      </c>
      <c r="G53" s="36">
        <v>125219193</v>
      </c>
      <c r="H53" s="36">
        <v>179187112.02000001</v>
      </c>
      <c r="I53" s="50">
        <v>131</v>
      </c>
      <c r="J53">
        <v>66</v>
      </c>
      <c r="K53" s="50">
        <f t="shared" si="3"/>
        <v>189531.25</v>
      </c>
      <c r="L53" s="50">
        <f t="shared" si="2"/>
        <v>120795227.09083335</v>
      </c>
      <c r="M53" s="50">
        <f t="shared" si="4"/>
        <v>637.33672991041499</v>
      </c>
    </row>
    <row r="54" spans="1:13" x14ac:dyDescent="0.5">
      <c r="A54">
        <v>2023</v>
      </c>
      <c r="B54">
        <v>5</v>
      </c>
      <c r="C54" s="96">
        <v>45047</v>
      </c>
      <c r="D54" t="s">
        <v>1</v>
      </c>
      <c r="E54" s="50">
        <v>201407</v>
      </c>
      <c r="F54" s="50">
        <v>1160177</v>
      </c>
      <c r="G54" s="36">
        <v>139879902</v>
      </c>
      <c r="H54" s="36">
        <v>247024.08</v>
      </c>
      <c r="I54" s="50">
        <v>2001</v>
      </c>
      <c r="J54">
        <v>1836</v>
      </c>
      <c r="K54" s="50">
        <f t="shared" si="3"/>
        <v>189398</v>
      </c>
      <c r="L54" s="50">
        <f t="shared" si="2"/>
        <v>112321603.05500001</v>
      </c>
      <c r="M54" s="50">
        <f t="shared" si="4"/>
        <v>593.04534923811241</v>
      </c>
    </row>
    <row r="55" spans="1:13" x14ac:dyDescent="0.5">
      <c r="A55">
        <v>2023</v>
      </c>
      <c r="B55">
        <v>6</v>
      </c>
      <c r="C55" s="96">
        <v>45078</v>
      </c>
      <c r="D55" t="s">
        <v>1</v>
      </c>
      <c r="E55" s="50">
        <v>197399</v>
      </c>
      <c r="F55" s="50">
        <v>1159532</v>
      </c>
      <c r="G55" s="36">
        <v>143194232</v>
      </c>
      <c r="H55" s="36">
        <v>68386077.75</v>
      </c>
      <c r="I55" s="50">
        <v>1064</v>
      </c>
      <c r="J55">
        <v>987</v>
      </c>
      <c r="K55" s="50">
        <f t="shared" si="3"/>
        <v>189302.91666666666</v>
      </c>
      <c r="L55" s="50">
        <f t="shared" si="2"/>
        <v>112110543.77249999</v>
      </c>
      <c r="M55" s="50">
        <f t="shared" si="4"/>
        <v>592.22829603787579</v>
      </c>
    </row>
    <row r="56" spans="1:13" x14ac:dyDescent="0.5">
      <c r="A56">
        <v>2023</v>
      </c>
      <c r="B56">
        <v>7</v>
      </c>
      <c r="C56" s="96">
        <v>45108</v>
      </c>
      <c r="D56" t="s">
        <v>1</v>
      </c>
      <c r="E56" s="50">
        <v>202419</v>
      </c>
      <c r="F56" s="50">
        <v>1122664</v>
      </c>
      <c r="G56" s="36">
        <v>144550227</v>
      </c>
      <c r="H56" s="36">
        <v>51894878.359999992</v>
      </c>
      <c r="I56" s="50">
        <v>1070</v>
      </c>
      <c r="J56">
        <v>969</v>
      </c>
      <c r="K56" s="50">
        <f t="shared" si="3"/>
        <v>190013.91666666666</v>
      </c>
      <c r="L56" s="50">
        <f t="shared" si="2"/>
        <v>111018454.38583332</v>
      </c>
      <c r="M56" s="50">
        <f t="shared" si="4"/>
        <v>584.26485982386373</v>
      </c>
    </row>
    <row r="57" spans="1:13" x14ac:dyDescent="0.5">
      <c r="A57">
        <v>2023</v>
      </c>
      <c r="B57">
        <v>8</v>
      </c>
      <c r="C57" s="96">
        <v>45139</v>
      </c>
      <c r="D57" t="s">
        <v>1</v>
      </c>
      <c r="E57" s="50">
        <v>200649</v>
      </c>
      <c r="F57" s="50">
        <v>1177846</v>
      </c>
      <c r="G57" s="36">
        <v>139943391</v>
      </c>
      <c r="H57" s="36">
        <v>51533987.030000001</v>
      </c>
      <c r="I57" s="50">
        <v>2316</v>
      </c>
      <c r="J57">
        <v>1736</v>
      </c>
      <c r="K57" s="50">
        <f t="shared" si="3"/>
        <v>190933.75</v>
      </c>
      <c r="L57" s="50">
        <f t="shared" si="2"/>
        <v>110456671.80499999</v>
      </c>
      <c r="M57" s="50">
        <f t="shared" si="4"/>
        <v>578.50784266794108</v>
      </c>
    </row>
    <row r="58" spans="1:13" x14ac:dyDescent="0.5">
      <c r="A58">
        <v>2023</v>
      </c>
      <c r="B58">
        <v>9</v>
      </c>
      <c r="C58" s="96">
        <v>45170</v>
      </c>
      <c r="D58" t="s">
        <v>1</v>
      </c>
      <c r="E58" s="50">
        <v>191342</v>
      </c>
      <c r="F58" s="50">
        <v>1158364</v>
      </c>
      <c r="G58" s="36">
        <v>134762761</v>
      </c>
      <c r="H58" s="36">
        <v>54974721.850000001</v>
      </c>
      <c r="I58" s="50">
        <v>1778</v>
      </c>
      <c r="J58">
        <v>1736</v>
      </c>
      <c r="K58" s="50">
        <f t="shared" si="3"/>
        <v>191418</v>
      </c>
      <c r="L58" s="50">
        <f t="shared" si="2"/>
        <v>109864729.29249997</v>
      </c>
      <c r="M58" s="50">
        <f t="shared" si="4"/>
        <v>573.95192349987974</v>
      </c>
    </row>
    <row r="59" spans="1:13" x14ac:dyDescent="0.5">
      <c r="A59">
        <v>2023</v>
      </c>
      <c r="B59">
        <v>10</v>
      </c>
      <c r="C59" s="96">
        <v>45200</v>
      </c>
      <c r="D59" t="s">
        <v>1</v>
      </c>
      <c r="E59" s="50">
        <v>192557</v>
      </c>
      <c r="F59" s="50">
        <v>1175204</v>
      </c>
      <c r="G59" s="36">
        <v>132389357</v>
      </c>
      <c r="H59" s="36">
        <v>61558223.109999999</v>
      </c>
      <c r="I59" s="50">
        <v>427</v>
      </c>
      <c r="J59">
        <v>383</v>
      </c>
      <c r="K59" s="50">
        <f t="shared" si="3"/>
        <v>191589.83333333334</v>
      </c>
      <c r="L59" s="50">
        <f t="shared" si="2"/>
        <v>114972966.94999997</v>
      </c>
      <c r="M59" s="50">
        <f t="shared" si="4"/>
        <v>600.0995196335225</v>
      </c>
    </row>
    <row r="60" spans="1:13" x14ac:dyDescent="0.5">
      <c r="A60">
        <v>2023</v>
      </c>
      <c r="B60">
        <v>11</v>
      </c>
      <c r="C60" s="96">
        <v>45231</v>
      </c>
      <c r="D60" t="s">
        <v>1</v>
      </c>
      <c r="E60" s="97">
        <v>193801</v>
      </c>
      <c r="F60" s="97">
        <v>1161048</v>
      </c>
      <c r="G60" s="98">
        <v>131099944</v>
      </c>
      <c r="H60" s="98">
        <v>98907752.339999989</v>
      </c>
      <c r="I60" s="97">
        <v>319</v>
      </c>
      <c r="J60">
        <v>18</v>
      </c>
      <c r="K60" s="50">
        <f t="shared" si="3"/>
        <v>191963</v>
      </c>
      <c r="L60" s="50">
        <f t="shared" si="2"/>
        <v>102891129.76333332</v>
      </c>
      <c r="M60" s="50">
        <f t="shared" si="4"/>
        <v>535.99459147509322</v>
      </c>
    </row>
    <row r="61" spans="1:13" x14ac:dyDescent="0.5">
      <c r="A61">
        <v>2023</v>
      </c>
      <c r="B61">
        <v>12</v>
      </c>
      <c r="C61" s="96">
        <v>45261</v>
      </c>
      <c r="D61" t="s">
        <v>1</v>
      </c>
      <c r="E61" s="97">
        <v>190056</v>
      </c>
      <c r="F61" s="97">
        <v>1120755</v>
      </c>
      <c r="G61" s="98">
        <v>130160820</v>
      </c>
      <c r="H61" s="98">
        <v>151132100.82000002</v>
      </c>
      <c r="I61" s="97">
        <v>105</v>
      </c>
      <c r="J61">
        <v>6</v>
      </c>
      <c r="K61" s="50">
        <f t="shared" si="3"/>
        <v>192875.91666666666</v>
      </c>
      <c r="L61" s="50">
        <f t="shared" si="2"/>
        <v>97517489.356666669</v>
      </c>
      <c r="M61" s="50">
        <f t="shared" si="4"/>
        <v>505.59702342309026</v>
      </c>
    </row>
    <row r="62" spans="1:13" x14ac:dyDescent="0.5">
      <c r="A62">
        <v>2024</v>
      </c>
      <c r="B62">
        <v>1</v>
      </c>
      <c r="C62" s="96">
        <v>45292</v>
      </c>
      <c r="D62" t="s">
        <v>1</v>
      </c>
      <c r="E62" s="97">
        <v>188639</v>
      </c>
      <c r="F62" s="97">
        <v>1202825</v>
      </c>
      <c r="G62" s="98">
        <v>133473436</v>
      </c>
      <c r="H62" s="98">
        <v>216557858.82000002</v>
      </c>
      <c r="I62" s="97">
        <v>292</v>
      </c>
      <c r="J62">
        <v>14</v>
      </c>
      <c r="K62" s="50">
        <f t="shared" si="3"/>
        <v>193465.75</v>
      </c>
      <c r="L62" s="50">
        <f t="shared" si="2"/>
        <v>98759754.739166677</v>
      </c>
      <c r="M62" s="50">
        <f t="shared" si="4"/>
        <v>510.47668509370095</v>
      </c>
    </row>
    <row r="63" spans="1:13" x14ac:dyDescent="0.5">
      <c r="A63">
        <v>2024</v>
      </c>
      <c r="B63">
        <v>2</v>
      </c>
      <c r="C63" s="96">
        <v>45323</v>
      </c>
      <c r="D63" t="s">
        <v>1</v>
      </c>
      <c r="E63" s="97">
        <v>185482</v>
      </c>
      <c r="F63" s="97">
        <v>1171264</v>
      </c>
      <c r="G63" s="98">
        <v>140394538</v>
      </c>
      <c r="H63" s="98">
        <v>210290674.18000004</v>
      </c>
      <c r="I63" s="97">
        <v>368</v>
      </c>
      <c r="J63">
        <v>15</v>
      </c>
      <c r="K63" s="50">
        <f t="shared" si="3"/>
        <v>193531.16666666666</v>
      </c>
      <c r="L63" s="50">
        <f t="shared" si="2"/>
        <v>104183677.825</v>
      </c>
      <c r="M63" s="50">
        <f t="shared" si="4"/>
        <v>538.33023186618527</v>
      </c>
    </row>
    <row r="64" spans="1:13" x14ac:dyDescent="0.5">
      <c r="A64">
        <v>2024</v>
      </c>
      <c r="B64">
        <v>3</v>
      </c>
      <c r="C64" s="96">
        <v>45352</v>
      </c>
      <c r="D64" t="s">
        <v>1</v>
      </c>
      <c r="E64" s="97">
        <v>194915</v>
      </c>
      <c r="F64" s="97">
        <v>1167223</v>
      </c>
      <c r="G64" s="98">
        <v>153780726</v>
      </c>
      <c r="H64" s="98">
        <v>196046723.54000002</v>
      </c>
      <c r="I64" s="97">
        <v>251</v>
      </c>
      <c r="J64">
        <v>2</v>
      </c>
      <c r="K64" s="50">
        <f t="shared" si="3"/>
        <v>194128.16666666666</v>
      </c>
      <c r="L64" s="50">
        <f t="shared" si="2"/>
        <v>111726427.825</v>
      </c>
      <c r="M64" s="50">
        <f t="shared" si="4"/>
        <v>575.52919673342956</v>
      </c>
    </row>
    <row r="65" spans="1:13" x14ac:dyDescent="0.5">
      <c r="A65">
        <v>2024</v>
      </c>
      <c r="B65">
        <v>4</v>
      </c>
      <c r="C65" s="96">
        <v>45383</v>
      </c>
      <c r="D65" t="s">
        <v>1</v>
      </c>
      <c r="E65" s="97">
        <v>203360</v>
      </c>
      <c r="F65" s="97">
        <v>1163992</v>
      </c>
      <c r="G65" s="98">
        <v>170976589</v>
      </c>
      <c r="H65" s="98">
        <v>154452068.83000001</v>
      </c>
      <c r="I65" s="97">
        <v>211</v>
      </c>
      <c r="J65">
        <v>175</v>
      </c>
      <c r="K65" s="50">
        <f t="shared" si="3"/>
        <v>195168.83333333334</v>
      </c>
      <c r="L65" s="50">
        <f t="shared" si="2"/>
        <v>109665174.22583334</v>
      </c>
      <c r="M65" s="50">
        <f t="shared" si="4"/>
        <v>561.89900996402264</v>
      </c>
    </row>
    <row r="66" spans="1:13" x14ac:dyDescent="0.5">
      <c r="A66">
        <v>2024</v>
      </c>
      <c r="B66">
        <v>5</v>
      </c>
      <c r="C66" s="96">
        <v>45413</v>
      </c>
      <c r="D66" t="s">
        <v>1</v>
      </c>
      <c r="E66" s="97">
        <v>206163</v>
      </c>
      <c r="F66" s="97">
        <v>1222363</v>
      </c>
      <c r="G66" s="98">
        <v>192512813.91999999</v>
      </c>
      <c r="H66" s="98">
        <v>123681514.61</v>
      </c>
      <c r="I66" s="97">
        <v>200</v>
      </c>
      <c r="J66">
        <v>173</v>
      </c>
      <c r="K66" s="50">
        <f t="shared" si="3"/>
        <v>195565.16666666666</v>
      </c>
      <c r="L66" s="50">
        <f t="shared" si="2"/>
        <v>119951381.77</v>
      </c>
      <c r="M66" s="50">
        <f t="shared" si="4"/>
        <v>613.35760255532898</v>
      </c>
    </row>
    <row r="67" spans="1:13" x14ac:dyDescent="0.5">
      <c r="A67">
        <v>2024</v>
      </c>
      <c r="B67">
        <v>6</v>
      </c>
      <c r="C67" s="96">
        <v>45444</v>
      </c>
      <c r="D67" t="s">
        <v>1</v>
      </c>
      <c r="E67" s="97">
        <v>214980</v>
      </c>
      <c r="F67" s="97">
        <v>1165314</v>
      </c>
      <c r="G67" s="98">
        <v>204772486.5</v>
      </c>
      <c r="H67" s="98">
        <v>80294519.370000005</v>
      </c>
      <c r="I67" s="97">
        <v>0</v>
      </c>
      <c r="J67">
        <v>0</v>
      </c>
      <c r="K67" s="50">
        <f t="shared" si="3"/>
        <v>197030.25</v>
      </c>
      <c r="L67" s="50">
        <f t="shared" si="2"/>
        <v>120943751.90500002</v>
      </c>
      <c r="M67" s="50">
        <f t="shared" si="4"/>
        <v>613.83341849792112</v>
      </c>
    </row>
    <row r="68" spans="1:13" x14ac:dyDescent="0.5">
      <c r="A68">
        <v>2024</v>
      </c>
      <c r="B68">
        <v>7</v>
      </c>
      <c r="C68" s="96">
        <v>45474</v>
      </c>
      <c r="D68" t="s">
        <v>1</v>
      </c>
      <c r="E68" s="97">
        <v>201975</v>
      </c>
      <c r="F68" s="97">
        <v>1207685</v>
      </c>
      <c r="G68" s="98">
        <v>203626393.64999998</v>
      </c>
      <c r="H68" s="98">
        <v>66462862.18</v>
      </c>
      <c r="I68" s="97">
        <v>666</v>
      </c>
      <c r="J68">
        <v>386</v>
      </c>
      <c r="K68" s="50">
        <f t="shared" si="3"/>
        <v>196993.25</v>
      </c>
      <c r="L68" s="50">
        <f t="shared" si="2"/>
        <v>122157750.55666667</v>
      </c>
      <c r="M68" s="50">
        <f t="shared" si="4"/>
        <v>620.11135181873829</v>
      </c>
    </row>
    <row r="69" spans="1:13" x14ac:dyDescent="0.5">
      <c r="A69">
        <v>2024</v>
      </c>
      <c r="B69">
        <v>8</v>
      </c>
      <c r="C69" s="96">
        <v>45505</v>
      </c>
      <c r="D69" t="s">
        <v>1</v>
      </c>
      <c r="E69" s="97">
        <v>189022</v>
      </c>
      <c r="F69" s="97">
        <v>1201812</v>
      </c>
      <c r="G69" s="98">
        <v>190661305.74999997</v>
      </c>
      <c r="H69" s="98">
        <v>59927337</v>
      </c>
      <c r="I69" s="97">
        <v>1585</v>
      </c>
      <c r="J69">
        <v>877</v>
      </c>
      <c r="K69" s="50">
        <f t="shared" si="3"/>
        <v>196024.33333333334</v>
      </c>
      <c r="L69" s="50">
        <f t="shared" si="2"/>
        <v>122857196.38749999</v>
      </c>
      <c r="M69" s="50">
        <f t="shared" si="4"/>
        <v>626.74462041702293</v>
      </c>
    </row>
    <row r="70" spans="1:13" x14ac:dyDescent="0.5">
      <c r="A70">
        <v>2024</v>
      </c>
      <c r="B70">
        <v>9</v>
      </c>
      <c r="C70" s="96">
        <v>45536</v>
      </c>
      <c r="D70" t="s">
        <v>1</v>
      </c>
      <c r="E70" s="97">
        <v>204759</v>
      </c>
      <c r="F70" s="97">
        <v>1193657</v>
      </c>
      <c r="G70" s="98">
        <v>182171421.16</v>
      </c>
      <c r="H70" s="98">
        <v>58824833</v>
      </c>
      <c r="I70" s="97">
        <v>1997</v>
      </c>
      <c r="J70">
        <v>1167</v>
      </c>
      <c r="K70" s="50">
        <f t="shared" si="3"/>
        <v>197142.41666666666</v>
      </c>
      <c r="L70" s="50">
        <f t="shared" si="2"/>
        <v>123178038.98333333</v>
      </c>
      <c r="M70" s="50">
        <f t="shared" si="4"/>
        <v>624.81753580004988</v>
      </c>
    </row>
    <row r="71" spans="1:13" x14ac:dyDescent="0.5">
      <c r="A71">
        <v>2024</v>
      </c>
      <c r="B71">
        <v>10</v>
      </c>
      <c r="C71" s="96">
        <v>45566</v>
      </c>
      <c r="D71" t="s">
        <v>1</v>
      </c>
      <c r="E71" s="97">
        <v>204502</v>
      </c>
      <c r="F71" s="97">
        <v>1217034</v>
      </c>
      <c r="G71" s="98">
        <v>175997293.45000002</v>
      </c>
      <c r="H71" s="98">
        <v>77634304</v>
      </c>
      <c r="I71" s="97">
        <v>756</v>
      </c>
      <c r="J71">
        <v>402</v>
      </c>
      <c r="K71" s="50">
        <f t="shared" si="3"/>
        <v>198137.83333333334</v>
      </c>
      <c r="L71" s="50">
        <f t="shared" si="2"/>
        <v>124517712.39083336</v>
      </c>
      <c r="M71" s="50">
        <f t="shared" si="4"/>
        <v>628.43986075770499</v>
      </c>
    </row>
    <row r="72" spans="1:13" x14ac:dyDescent="0.5">
      <c r="A72">
        <v>2024</v>
      </c>
      <c r="B72">
        <v>11</v>
      </c>
      <c r="C72" s="96">
        <v>45597</v>
      </c>
      <c r="D72" t="s">
        <v>1</v>
      </c>
      <c r="E72" s="97">
        <v>195190</v>
      </c>
      <c r="F72" s="97">
        <v>1195990</v>
      </c>
      <c r="G72" s="98">
        <v>170926433.99000001</v>
      </c>
      <c r="H72" s="98">
        <v>117343505</v>
      </c>
      <c r="I72" s="97">
        <v>327</v>
      </c>
      <c r="J72">
        <v>70</v>
      </c>
      <c r="K72" s="50">
        <f t="shared" si="3"/>
        <v>198253.58333333334</v>
      </c>
      <c r="L72" s="50">
        <f t="shared" si="2"/>
        <v>126054025.11250001</v>
      </c>
      <c r="M72" s="50">
        <f t="shared" si="4"/>
        <v>635.82217780426834</v>
      </c>
    </row>
    <row r="73" spans="1:13" x14ac:dyDescent="0.5">
      <c r="A73">
        <v>2024</v>
      </c>
      <c r="B73">
        <v>12</v>
      </c>
      <c r="C73" s="96">
        <v>45627</v>
      </c>
      <c r="D73" t="s">
        <v>1</v>
      </c>
      <c r="E73" s="97">
        <v>195364</v>
      </c>
      <c r="F73" s="97">
        <v>1170395</v>
      </c>
      <c r="G73" s="98">
        <v>166244699.32999998</v>
      </c>
      <c r="H73" s="98">
        <v>206573599</v>
      </c>
      <c r="I73" s="97">
        <v>42</v>
      </c>
      <c r="J73">
        <v>20</v>
      </c>
      <c r="K73" s="50">
        <f t="shared" si="3"/>
        <v>198695.91666666666</v>
      </c>
      <c r="L73" s="50">
        <f t="shared" si="2"/>
        <v>130674149.96083336</v>
      </c>
      <c r="M73" s="50">
        <f t="shared" si="4"/>
        <v>657.65896024956066</v>
      </c>
    </row>
    <row r="74" spans="1:13" x14ac:dyDescent="0.5">
      <c r="A74">
        <v>2025</v>
      </c>
      <c r="B74">
        <v>1</v>
      </c>
      <c r="C74" s="96">
        <v>45658</v>
      </c>
      <c r="D74" t="s">
        <v>1</v>
      </c>
      <c r="E74" s="97">
        <v>179451</v>
      </c>
      <c r="F74" s="97">
        <v>1216983</v>
      </c>
      <c r="G74" s="98">
        <v>162406752.84</v>
      </c>
      <c r="H74" s="98">
        <v>302751582</v>
      </c>
      <c r="I74" s="97">
        <v>42</v>
      </c>
      <c r="J74">
        <v>6</v>
      </c>
      <c r="K74" s="50">
        <f t="shared" si="3"/>
        <v>197930.25</v>
      </c>
      <c r="L74" s="50">
        <f t="shared" si="2"/>
        <v>137856960.22583333</v>
      </c>
      <c r="M74" s="50">
        <f t="shared" si="4"/>
        <v>696.49262922586786</v>
      </c>
    </row>
    <row r="75" spans="1:13" x14ac:dyDescent="0.5">
      <c r="A75">
        <v>2025</v>
      </c>
      <c r="B75">
        <v>2</v>
      </c>
      <c r="C75" s="96">
        <v>45689</v>
      </c>
      <c r="D75" t="s">
        <v>1</v>
      </c>
      <c r="E75" s="97">
        <v>175881</v>
      </c>
      <c r="F75" s="97">
        <v>1148232</v>
      </c>
      <c r="G75" s="98">
        <v>166178194.10999995</v>
      </c>
      <c r="H75" s="98">
        <v>306481164.38</v>
      </c>
      <c r="I75" s="97">
        <v>347</v>
      </c>
      <c r="J75">
        <v>332</v>
      </c>
      <c r="K75" s="50">
        <f t="shared" si="3"/>
        <v>197130.16666666666</v>
      </c>
      <c r="L75" s="50">
        <f t="shared" si="2"/>
        <v>145872834.40916666</v>
      </c>
      <c r="M75" s="50">
        <f t="shared" si="4"/>
        <v>739.98230141928218</v>
      </c>
    </row>
    <row r="76" spans="1:13" x14ac:dyDescent="0.5">
      <c r="A76">
        <v>2025</v>
      </c>
      <c r="B76">
        <v>3</v>
      </c>
      <c r="C76" s="96">
        <v>45717</v>
      </c>
      <c r="D76" t="s">
        <v>1</v>
      </c>
      <c r="E76" s="97">
        <v>184045</v>
      </c>
      <c r="F76" s="97">
        <v>1209194</v>
      </c>
      <c r="G76" s="98">
        <v>180005364.32000002</v>
      </c>
      <c r="H76" s="98">
        <v>271527687.97000003</v>
      </c>
      <c r="I76" s="97">
        <v>256</v>
      </c>
      <c r="J76">
        <v>116</v>
      </c>
      <c r="K76" s="50">
        <f t="shared" si="3"/>
        <v>196224.33333333334</v>
      </c>
      <c r="L76" s="50">
        <f t="shared" si="2"/>
        <v>152162914.77833334</v>
      </c>
      <c r="M76" s="50">
        <f t="shared" si="4"/>
        <v>775.45385015959619</v>
      </c>
    </row>
    <row r="77" spans="1:13" x14ac:dyDescent="0.5">
      <c r="A77">
        <v>2025</v>
      </c>
      <c r="B77">
        <v>4</v>
      </c>
      <c r="C77" s="96">
        <v>45748</v>
      </c>
      <c r="D77" t="s">
        <v>1</v>
      </c>
      <c r="E77" s="97">
        <v>198062</v>
      </c>
      <c r="F77" s="97">
        <v>1219191</v>
      </c>
      <c r="G77" s="98">
        <v>202538279.22</v>
      </c>
      <c r="H77" s="98">
        <v>214882784.93000001</v>
      </c>
      <c r="I77" s="97">
        <v>1260</v>
      </c>
      <c r="J77">
        <v>652</v>
      </c>
      <c r="K77" s="50">
        <f t="shared" si="3"/>
        <v>195782.83333333334</v>
      </c>
      <c r="L77" s="50">
        <f t="shared" si="2"/>
        <v>157198807.78666666</v>
      </c>
      <c r="M77" s="50">
        <f t="shared" si="4"/>
        <v>802.92436834349621</v>
      </c>
    </row>
    <row r="78" spans="1:13" x14ac:dyDescent="0.5">
      <c r="A78">
        <v>2025</v>
      </c>
      <c r="B78">
        <v>5</v>
      </c>
      <c r="C78" s="96">
        <v>45778</v>
      </c>
      <c r="D78" t="s">
        <v>1</v>
      </c>
      <c r="E78" s="97">
        <v>197310</v>
      </c>
      <c r="F78" s="97">
        <v>1208195</v>
      </c>
      <c r="G78" s="98">
        <v>218537306.75000003</v>
      </c>
      <c r="H78" s="98">
        <v>144753045.80000001</v>
      </c>
      <c r="I78" s="97">
        <v>2256</v>
      </c>
      <c r="J78">
        <v>1150</v>
      </c>
      <c r="K78" s="50">
        <f t="shared" si="3"/>
        <v>195045.08333333334</v>
      </c>
      <c r="L78" s="50">
        <f t="shared" si="2"/>
        <v>158954768.71916667</v>
      </c>
      <c r="M78" s="50">
        <f t="shared" si="4"/>
        <v>814.96424315147647</v>
      </c>
    </row>
    <row r="79" spans="1:13" x14ac:dyDescent="0.5">
      <c r="A79">
        <v>2025</v>
      </c>
      <c r="B79">
        <v>6</v>
      </c>
      <c r="C79" s="96">
        <v>45809</v>
      </c>
      <c r="D79" t="s">
        <v>1</v>
      </c>
      <c r="E79" s="50">
        <v>195705</v>
      </c>
      <c r="F79" s="50">
        <v>1183154</v>
      </c>
      <c r="G79" s="36">
        <v>225804541.69</v>
      </c>
      <c r="H79" s="36">
        <v>109605491.42</v>
      </c>
      <c r="I79" s="50">
        <v>1753</v>
      </c>
      <c r="J79">
        <v>839</v>
      </c>
      <c r="K79" s="50">
        <f t="shared" si="3"/>
        <v>193438.83333333334</v>
      </c>
      <c r="L79" s="50">
        <f t="shared" si="2"/>
        <v>161397349.72333333</v>
      </c>
      <c r="M79" s="50">
        <f t="shared" si="4"/>
        <v>834.35857703511783</v>
      </c>
    </row>
    <row r="80" spans="1:13" x14ac:dyDescent="0.5">
      <c r="A80">
        <v>2025</v>
      </c>
      <c r="B80">
        <v>7</v>
      </c>
      <c r="C80" s="96">
        <v>45839</v>
      </c>
      <c r="D80" t="s">
        <v>1</v>
      </c>
      <c r="E80" s="50">
        <v>199853</v>
      </c>
      <c r="F80" s="50">
        <v>1210355</v>
      </c>
      <c r="G80" s="36">
        <v>223427022.82000002</v>
      </c>
      <c r="H80" s="36">
        <v>91989244.799999997</v>
      </c>
      <c r="I80" s="50">
        <v>1817</v>
      </c>
      <c r="J80">
        <v>951</v>
      </c>
      <c r="K80" s="50">
        <f t="shared" si="3"/>
        <v>193262</v>
      </c>
      <c r="L80" s="50">
        <f t="shared" si="2"/>
        <v>163524548.27500001</v>
      </c>
      <c r="M80" s="50">
        <f t="shared" si="4"/>
        <v>846.12882136684914</v>
      </c>
    </row>
    <row r="81" spans="1:13" x14ac:dyDescent="0.5">
      <c r="A81">
        <v>2025</v>
      </c>
      <c r="B81">
        <v>8</v>
      </c>
      <c r="C81" s="96">
        <v>45870</v>
      </c>
      <c r="D81" t="s">
        <v>1</v>
      </c>
      <c r="E81" s="50">
        <v>185594</v>
      </c>
      <c r="F81" s="50">
        <v>1184334</v>
      </c>
      <c r="G81" s="36">
        <v>210715873.31999999</v>
      </c>
      <c r="H81" s="36">
        <v>83114507.109999999</v>
      </c>
      <c r="I81" s="50">
        <v>1846</v>
      </c>
      <c r="J81">
        <v>789</v>
      </c>
      <c r="K81" s="50">
        <f t="shared" si="3"/>
        <v>192976.33333333334</v>
      </c>
      <c r="L81" s="50">
        <f t="shared" si="2"/>
        <v>165456812.45083332</v>
      </c>
      <c r="M81" s="50">
        <f t="shared" si="4"/>
        <v>857.39432184689304</v>
      </c>
    </row>
    <row r="82" spans="1:13" x14ac:dyDescent="0.5">
      <c r="A82">
        <v>2025</v>
      </c>
      <c r="B82">
        <v>9</v>
      </c>
      <c r="C82" s="96">
        <v>45901</v>
      </c>
      <c r="D82" t="s">
        <v>1</v>
      </c>
      <c r="E82" s="50">
        <v>184552</v>
      </c>
      <c r="F82" s="50">
        <v>1210166</v>
      </c>
      <c r="G82" s="36">
        <v>194604486.37000003</v>
      </c>
      <c r="H82" s="36">
        <v>84407615.579999998</v>
      </c>
      <c r="I82" s="50">
        <v>1716</v>
      </c>
      <c r="J82">
        <v>736</v>
      </c>
      <c r="K82" s="50">
        <f t="shared" si="3"/>
        <v>191292.41666666666</v>
      </c>
      <c r="L82" s="50">
        <f t="shared" si="2"/>
        <v>167588710.99916664</v>
      </c>
      <c r="M82" s="50">
        <f t="shared" si="4"/>
        <v>876.08653766550242</v>
      </c>
    </row>
    <row r="83" spans="1:13" x14ac:dyDescent="0.5">
      <c r="A83">
        <v>2025</v>
      </c>
      <c r="B83">
        <v>10</v>
      </c>
      <c r="C83" s="96">
        <v>45931</v>
      </c>
      <c r="D83" t="s">
        <v>1</v>
      </c>
      <c r="E83" s="50">
        <v>183223</v>
      </c>
      <c r="F83" s="50">
        <v>1205514</v>
      </c>
      <c r="G83" s="36">
        <v>185320845.30000001</v>
      </c>
      <c r="H83" s="36">
        <v>87207828.150000006</v>
      </c>
      <c r="I83" s="50">
        <v>536</v>
      </c>
      <c r="J83">
        <v>237</v>
      </c>
      <c r="K83" s="50">
        <f t="shared" si="3"/>
        <v>189519.16666666666</v>
      </c>
      <c r="L83" s="50">
        <f t="shared" si="2"/>
        <v>168386504.67833331</v>
      </c>
      <c r="M83" s="50">
        <f t="shared" si="4"/>
        <v>888.4932729495257</v>
      </c>
    </row>
    <row r="84" spans="1:13" x14ac:dyDescent="0.5">
      <c r="A84">
        <v>2025</v>
      </c>
      <c r="B84">
        <v>11</v>
      </c>
      <c r="C84" s="96">
        <v>45962</v>
      </c>
      <c r="D84" t="s">
        <v>1</v>
      </c>
      <c r="E84" s="50">
        <v>177445</v>
      </c>
      <c r="F84" s="50">
        <v>1212172</v>
      </c>
      <c r="G84" s="36">
        <v>177366713.97</v>
      </c>
      <c r="H84" s="36">
        <v>144677448.55000001</v>
      </c>
      <c r="I84" s="50">
        <v>2</v>
      </c>
      <c r="J84">
        <v>0</v>
      </c>
      <c r="K84" s="50">
        <f t="shared" si="3"/>
        <v>188040.41666666666</v>
      </c>
      <c r="L84" s="50">
        <f t="shared" si="2"/>
        <v>170664333.30749997</v>
      </c>
      <c r="M84" s="50">
        <f t="shared" si="4"/>
        <v>907.5938903604499</v>
      </c>
    </row>
    <row r="85" spans="1:13" x14ac:dyDescent="0.5">
      <c r="A85">
        <v>2025</v>
      </c>
      <c r="B85">
        <v>12</v>
      </c>
      <c r="C85" s="96">
        <v>45992</v>
      </c>
      <c r="D85" t="s">
        <v>1</v>
      </c>
      <c r="E85" s="50">
        <v>181270</v>
      </c>
      <c r="F85" s="50">
        <v>1186626</v>
      </c>
      <c r="G85" s="36">
        <v>172065715.95000002</v>
      </c>
      <c r="H85" s="36">
        <v>271386890.63999999</v>
      </c>
      <c r="I85" s="50">
        <v>6</v>
      </c>
      <c r="J85">
        <v>1</v>
      </c>
      <c r="K85" s="50">
        <f t="shared" si="3"/>
        <v>186865.91666666666</v>
      </c>
      <c r="L85" s="50">
        <f t="shared" si="2"/>
        <v>176065440.94416666</v>
      </c>
      <c r="M85" s="50">
        <f t="shared" si="4"/>
        <v>942.20200283090685</v>
      </c>
    </row>
    <row r="86" spans="1:13" x14ac:dyDescent="0.5">
      <c r="A86">
        <v>2026</v>
      </c>
      <c r="B86">
        <v>1</v>
      </c>
      <c r="C86" s="96">
        <v>46023</v>
      </c>
      <c r="D86" t="s">
        <v>1</v>
      </c>
      <c r="E86" s="50">
        <v>160066</v>
      </c>
      <c r="F86" s="50">
        <v>1185245</v>
      </c>
      <c r="G86" s="36">
        <v>161568867.28999999</v>
      </c>
      <c r="H86" s="36">
        <v>355227884.05000001</v>
      </c>
      <c r="I86" s="50">
        <v>4</v>
      </c>
      <c r="J86">
        <v>0</v>
      </c>
      <c r="K86" s="50">
        <f t="shared" si="3"/>
        <v>185250.5</v>
      </c>
      <c r="L86" s="50">
        <f t="shared" si="2"/>
        <v>180438466.11500001</v>
      </c>
      <c r="M86" s="50">
        <f t="shared" si="4"/>
        <v>974.02417869317492</v>
      </c>
    </row>
    <row r="87" spans="1:13" x14ac:dyDescent="0.5">
      <c r="A87">
        <v>2026</v>
      </c>
      <c r="B87">
        <v>2</v>
      </c>
      <c r="C87" s="96">
        <v>46054</v>
      </c>
      <c r="D87" t="s">
        <v>1</v>
      </c>
      <c r="E87" s="50">
        <v>154662</v>
      </c>
      <c r="F87" s="50">
        <v>1214733</v>
      </c>
      <c r="G87" s="36">
        <v>168025188.44999999</v>
      </c>
      <c r="H87" s="36">
        <v>413000179.82999998</v>
      </c>
      <c r="I87" s="50">
        <v>60</v>
      </c>
      <c r="J87">
        <v>3</v>
      </c>
      <c r="K87" s="50">
        <f t="shared" si="3"/>
        <v>183482.25</v>
      </c>
      <c r="L87" s="50">
        <f t="shared" si="2"/>
        <v>189315050.73583332</v>
      </c>
      <c r="M87" s="50">
        <f t="shared" si="4"/>
        <v>1031.7894550335704</v>
      </c>
    </row>
    <row r="88" spans="1:13" x14ac:dyDescent="0.5">
      <c r="A88">
        <v>2026</v>
      </c>
      <c r="B88">
        <v>3</v>
      </c>
      <c r="C88" s="96">
        <v>46082</v>
      </c>
      <c r="D88" t="s">
        <v>1</v>
      </c>
      <c r="E88" s="50">
        <v>165898</v>
      </c>
      <c r="F88" s="50">
        <v>1216769</v>
      </c>
      <c r="G88" s="36">
        <v>186407297.39000002</v>
      </c>
      <c r="H88" s="36">
        <v>356667873.5</v>
      </c>
      <c r="I88" s="50">
        <f>[1]Report!$D$17</f>
        <v>627</v>
      </c>
      <c r="J88" s="50">
        <f>[1]Report!$D$18</f>
        <v>57</v>
      </c>
      <c r="K88" s="50">
        <f t="shared" si="3"/>
        <v>181970</v>
      </c>
      <c r="L88" s="50">
        <f t="shared" si="2"/>
        <v>196410066.19666663</v>
      </c>
      <c r="M88" s="50">
        <f t="shared" si="4"/>
        <v>1079.354103405323</v>
      </c>
    </row>
    <row r="89" spans="1:13" x14ac:dyDescent="0.5">
      <c r="A89">
        <v>2026</v>
      </c>
      <c r="B89">
        <v>4</v>
      </c>
      <c r="C89" s="96">
        <v>46113</v>
      </c>
      <c r="D89" t="s">
        <v>1</v>
      </c>
      <c r="E89" s="50">
        <v>174961</v>
      </c>
      <c r="F89" s="50">
        <v>1207051</v>
      </c>
      <c r="G89" s="36">
        <v>217057218.00999999</v>
      </c>
      <c r="H89" s="36">
        <v>266276193.38999999</v>
      </c>
      <c r="I89" s="50">
        <f>[2]Report!$D$17</f>
        <v>1753</v>
      </c>
      <c r="J89" s="50">
        <f>[2]Report!$D$18</f>
        <v>666</v>
      </c>
      <c r="K89" s="50">
        <f t="shared" si="3"/>
        <v>180044.91666666666</v>
      </c>
      <c r="L89" s="50">
        <f t="shared" si="2"/>
        <v>200692850.23500001</v>
      </c>
      <c r="M89" s="50">
        <f t="shared" si="4"/>
        <v>1114.6821246087204</v>
      </c>
    </row>
    <row r="90" spans="1:13" x14ac:dyDescent="0.5">
      <c r="A90">
        <v>2026</v>
      </c>
      <c r="B90">
        <v>5</v>
      </c>
      <c r="C90" s="96">
        <v>46143</v>
      </c>
      <c r="D90" t="s">
        <v>1</v>
      </c>
      <c r="E90" s="50">
        <v>178481</v>
      </c>
      <c r="F90" s="50">
        <v>1214432</v>
      </c>
      <c r="G90" s="36">
        <v>240858716.39000002</v>
      </c>
      <c r="H90" s="36">
        <v>170697702</v>
      </c>
      <c r="I90" s="50">
        <f>[2]Report!$D$17</f>
        <v>1753</v>
      </c>
      <c r="J90" s="50">
        <f>[2]Report!$D$18</f>
        <v>666</v>
      </c>
      <c r="K90" s="50">
        <f t="shared" si="3"/>
        <v>178475.83333333334</v>
      </c>
      <c r="L90" s="50">
        <f t="shared" si="2"/>
        <v>202854904.91833332</v>
      </c>
      <c r="M90" s="50">
        <f t="shared" si="4"/>
        <v>1136.595925227972</v>
      </c>
    </row>
    <row r="91" spans="1:13" x14ac:dyDescent="0.5">
      <c r="A91">
        <v>2026</v>
      </c>
      <c r="B91">
        <v>6</v>
      </c>
      <c r="C91" s="96">
        <v>46174</v>
      </c>
      <c r="D91" t="s">
        <v>1</v>
      </c>
    </row>
    <row r="92" spans="1:13" ht="14.5" customHeight="1" x14ac:dyDescent="0.5"/>
    <row r="93" spans="1:13" x14ac:dyDescent="0.5">
      <c r="A93" s="48" t="s">
        <v>110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ageMargins left="0.7" right="0.7" top="1" bottom="0.75" header="0.5" footer="0.3"/>
  <pageSetup scale="60" fitToHeight="0" orientation="portrait" horizontalDpi="1200" verticalDpi="1200" r:id="rId1"/>
  <headerFooter>
    <oddHeader xml:space="preserve">&amp;C&amp;"-,Bold"&amp;14KEDNY Selected Residential CARs Data
January, 2019 - May, 2026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CF3F-39C5-4D15-B621-1C4974C37D88}">
  <sheetPr>
    <pageSetUpPr fitToPage="1"/>
  </sheetPr>
  <dimension ref="A1:P94"/>
  <sheetViews>
    <sheetView topLeftCell="A10" zoomScale="150" zoomScaleNormal="150" workbookViewId="0">
      <selection activeCell="I15" sqref="I15"/>
    </sheetView>
  </sheetViews>
  <sheetFormatPr defaultRowHeight="14.35" x14ac:dyDescent="0.5"/>
  <cols>
    <col min="1" max="1" width="6.5625" customWidth="1"/>
    <col min="2" max="2" width="5.5625" customWidth="1"/>
    <col min="3" max="3" width="9" style="96"/>
    <col min="4" max="4" width="12.75" hidden="1" customWidth="1"/>
    <col min="5" max="5" width="7.4375" bestFit="1" customWidth="1"/>
    <col min="6" max="6" width="9.6875" customWidth="1"/>
    <col min="7" max="7" width="12.125" bestFit="1" customWidth="1"/>
    <col min="8" max="8" width="15.6875" customWidth="1"/>
    <col min="9" max="9" width="11.6875" customWidth="1"/>
    <col min="12" max="12" width="11.75" style="37" bestFit="1" customWidth="1"/>
    <col min="13" max="13" width="9" style="37"/>
  </cols>
  <sheetData>
    <row r="1" spans="1:9" ht="14.5" customHeight="1" x14ac:dyDescent="0.5">
      <c r="A1" s="109" t="s">
        <v>102</v>
      </c>
      <c r="B1" s="109" t="s">
        <v>103</v>
      </c>
      <c r="C1" s="109" t="s">
        <v>104</v>
      </c>
      <c r="D1" s="109" t="s">
        <v>105</v>
      </c>
      <c r="E1" s="109" t="s">
        <v>83</v>
      </c>
      <c r="F1" s="109" t="s">
        <v>106</v>
      </c>
      <c r="G1" s="109" t="s">
        <v>107</v>
      </c>
      <c r="H1" s="109" t="s">
        <v>108</v>
      </c>
      <c r="I1" s="109" t="s">
        <v>89</v>
      </c>
    </row>
    <row r="2" spans="1:9" x14ac:dyDescent="0.5">
      <c r="A2" s="109"/>
      <c r="B2" s="109"/>
      <c r="C2" s="109"/>
      <c r="D2" s="109"/>
      <c r="E2" s="109"/>
      <c r="F2" s="109"/>
      <c r="G2" s="109"/>
      <c r="H2" s="109"/>
      <c r="I2" s="109"/>
    </row>
    <row r="3" spans="1:9" x14ac:dyDescent="0.5">
      <c r="A3">
        <v>2019</v>
      </c>
      <c r="B3">
        <v>1</v>
      </c>
      <c r="C3" s="96">
        <v>43466</v>
      </c>
      <c r="D3" t="s">
        <v>2</v>
      </c>
      <c r="E3">
        <v>45486</v>
      </c>
      <c r="F3">
        <v>531270</v>
      </c>
      <c r="G3">
        <v>19691314</v>
      </c>
      <c r="H3">
        <v>119048623.87</v>
      </c>
      <c r="I3">
        <v>8</v>
      </c>
    </row>
    <row r="4" spans="1:9" x14ac:dyDescent="0.5">
      <c r="A4">
        <v>2019</v>
      </c>
      <c r="B4">
        <v>2</v>
      </c>
      <c r="C4" s="96">
        <v>43497</v>
      </c>
      <c r="D4" t="s">
        <v>2</v>
      </c>
      <c r="E4">
        <v>43770</v>
      </c>
      <c r="F4">
        <v>524761</v>
      </c>
      <c r="G4">
        <v>20996928</v>
      </c>
      <c r="H4">
        <v>116829313.61</v>
      </c>
      <c r="I4">
        <v>86</v>
      </c>
    </row>
    <row r="5" spans="1:9" x14ac:dyDescent="0.5">
      <c r="A5">
        <v>2019</v>
      </c>
      <c r="B5">
        <v>3</v>
      </c>
      <c r="C5" s="96">
        <v>43525</v>
      </c>
      <c r="D5" t="s">
        <v>2</v>
      </c>
      <c r="E5">
        <v>44880</v>
      </c>
      <c r="F5">
        <v>525135</v>
      </c>
      <c r="G5">
        <v>23499029</v>
      </c>
      <c r="H5">
        <v>98527381.689999998</v>
      </c>
      <c r="I5">
        <v>168</v>
      </c>
    </row>
    <row r="6" spans="1:9" x14ac:dyDescent="0.5">
      <c r="A6">
        <v>2019</v>
      </c>
      <c r="B6">
        <v>4</v>
      </c>
      <c r="C6" s="96">
        <v>43556</v>
      </c>
      <c r="D6" t="s">
        <v>2</v>
      </c>
      <c r="E6">
        <v>52122</v>
      </c>
      <c r="F6">
        <v>524842</v>
      </c>
      <c r="G6">
        <v>29228179</v>
      </c>
      <c r="H6">
        <v>74814567.590000004</v>
      </c>
      <c r="I6">
        <v>985</v>
      </c>
    </row>
    <row r="7" spans="1:9" x14ac:dyDescent="0.5">
      <c r="A7">
        <v>2019</v>
      </c>
      <c r="B7">
        <v>5</v>
      </c>
      <c r="C7" s="96">
        <v>43586</v>
      </c>
      <c r="D7" t="s">
        <v>2</v>
      </c>
      <c r="E7">
        <v>49560</v>
      </c>
      <c r="F7">
        <v>523938</v>
      </c>
      <c r="G7">
        <v>32450044</v>
      </c>
      <c r="H7">
        <v>55125452.149999999</v>
      </c>
      <c r="I7">
        <v>2118</v>
      </c>
    </row>
    <row r="8" spans="1:9" x14ac:dyDescent="0.5">
      <c r="A8">
        <v>2019</v>
      </c>
      <c r="B8">
        <v>6</v>
      </c>
      <c r="C8" s="96">
        <v>43617</v>
      </c>
      <c r="D8" t="s">
        <v>2</v>
      </c>
      <c r="E8">
        <v>48355</v>
      </c>
      <c r="F8">
        <v>525484</v>
      </c>
      <c r="G8">
        <v>32103247</v>
      </c>
      <c r="H8">
        <v>40312672.710000001</v>
      </c>
      <c r="I8">
        <v>2031</v>
      </c>
    </row>
    <row r="9" spans="1:9" x14ac:dyDescent="0.5">
      <c r="A9">
        <v>2019</v>
      </c>
      <c r="B9">
        <v>7</v>
      </c>
      <c r="C9" s="96">
        <v>43647</v>
      </c>
      <c r="D9" t="s">
        <v>2</v>
      </c>
      <c r="E9">
        <v>45638</v>
      </c>
      <c r="F9">
        <v>520595</v>
      </c>
      <c r="G9">
        <v>30072335</v>
      </c>
      <c r="H9">
        <v>31542663.73</v>
      </c>
      <c r="I9">
        <v>2102</v>
      </c>
    </row>
    <row r="10" spans="1:9" x14ac:dyDescent="0.5">
      <c r="A10">
        <v>2019</v>
      </c>
      <c r="B10">
        <v>8</v>
      </c>
      <c r="C10" s="96">
        <v>43678</v>
      </c>
      <c r="D10" t="s">
        <v>2</v>
      </c>
      <c r="E10">
        <v>43518</v>
      </c>
      <c r="F10">
        <v>519462</v>
      </c>
      <c r="G10">
        <v>25372227</v>
      </c>
      <c r="H10">
        <v>28554181.960000001</v>
      </c>
      <c r="I10">
        <v>1958</v>
      </c>
    </row>
    <row r="11" spans="1:9" x14ac:dyDescent="0.5">
      <c r="A11">
        <v>2019</v>
      </c>
      <c r="B11">
        <v>9</v>
      </c>
      <c r="C11" s="96">
        <v>43709</v>
      </c>
      <c r="D11" t="s">
        <v>2</v>
      </c>
      <c r="E11">
        <v>40036</v>
      </c>
      <c r="F11">
        <v>523017</v>
      </c>
      <c r="G11">
        <v>21556241</v>
      </c>
      <c r="H11">
        <v>31195910.890000001</v>
      </c>
      <c r="I11">
        <v>2152</v>
      </c>
    </row>
    <row r="12" spans="1:9" x14ac:dyDescent="0.5">
      <c r="A12">
        <v>2019</v>
      </c>
      <c r="B12">
        <v>10</v>
      </c>
      <c r="C12" s="96">
        <v>43739</v>
      </c>
      <c r="D12" t="s">
        <v>2</v>
      </c>
      <c r="E12">
        <v>39663</v>
      </c>
      <c r="F12">
        <v>523653</v>
      </c>
      <c r="G12">
        <v>19725590</v>
      </c>
      <c r="H12">
        <v>34243385.539999999</v>
      </c>
      <c r="I12">
        <v>676</v>
      </c>
    </row>
    <row r="13" spans="1:9" x14ac:dyDescent="0.5">
      <c r="A13">
        <v>2019</v>
      </c>
      <c r="B13">
        <v>11</v>
      </c>
      <c r="C13" s="96">
        <v>43770</v>
      </c>
      <c r="D13" t="s">
        <v>2</v>
      </c>
      <c r="E13">
        <v>39475</v>
      </c>
      <c r="F13">
        <v>526908</v>
      </c>
      <c r="G13">
        <v>18892389</v>
      </c>
      <c r="H13">
        <v>55960377.579999998</v>
      </c>
      <c r="I13">
        <v>2</v>
      </c>
    </row>
    <row r="14" spans="1:9" x14ac:dyDescent="0.5">
      <c r="A14">
        <v>2019</v>
      </c>
      <c r="B14">
        <v>12</v>
      </c>
      <c r="C14" s="96">
        <v>43800</v>
      </c>
      <c r="D14" t="s">
        <v>2</v>
      </c>
      <c r="E14">
        <v>41756</v>
      </c>
      <c r="F14">
        <v>526987</v>
      </c>
      <c r="G14">
        <v>18610362</v>
      </c>
      <c r="H14">
        <v>88901601.469999999</v>
      </c>
      <c r="I14">
        <v>0</v>
      </c>
    </row>
    <row r="15" spans="1:9" x14ac:dyDescent="0.5">
      <c r="A15">
        <v>2020</v>
      </c>
      <c r="B15">
        <v>1</v>
      </c>
      <c r="C15" s="96">
        <v>43831</v>
      </c>
      <c r="D15" t="s">
        <v>2</v>
      </c>
      <c r="E15">
        <v>38004</v>
      </c>
      <c r="F15">
        <v>527843</v>
      </c>
      <c r="G15">
        <v>18191304</v>
      </c>
      <c r="H15">
        <v>103911621.56</v>
      </c>
      <c r="I15">
        <v>0</v>
      </c>
    </row>
    <row r="16" spans="1:9" x14ac:dyDescent="0.5">
      <c r="A16">
        <v>2020</v>
      </c>
      <c r="B16">
        <v>2</v>
      </c>
      <c r="C16" s="96">
        <v>43862</v>
      </c>
      <c r="D16" t="s">
        <v>2</v>
      </c>
      <c r="E16">
        <v>37262</v>
      </c>
      <c r="F16">
        <v>528117</v>
      </c>
      <c r="G16">
        <v>19057184</v>
      </c>
      <c r="H16">
        <v>95593447.730000004</v>
      </c>
      <c r="I16">
        <v>215</v>
      </c>
    </row>
    <row r="17" spans="1:9" x14ac:dyDescent="0.5">
      <c r="A17">
        <v>2020</v>
      </c>
      <c r="B17">
        <v>3</v>
      </c>
      <c r="C17" s="96">
        <v>43891</v>
      </c>
      <c r="D17" t="s">
        <v>2</v>
      </c>
      <c r="E17">
        <v>46657</v>
      </c>
      <c r="F17">
        <v>522156</v>
      </c>
      <c r="G17">
        <v>23215529</v>
      </c>
      <c r="H17">
        <v>84856558.609999999</v>
      </c>
      <c r="I17">
        <v>147</v>
      </c>
    </row>
    <row r="18" spans="1:9" x14ac:dyDescent="0.5">
      <c r="A18">
        <v>2020</v>
      </c>
      <c r="B18">
        <v>4</v>
      </c>
      <c r="C18" s="96">
        <v>43922</v>
      </c>
      <c r="D18" t="s">
        <v>2</v>
      </c>
      <c r="E18">
        <v>59007</v>
      </c>
      <c r="F18">
        <v>521334</v>
      </c>
      <c r="G18">
        <v>28848343</v>
      </c>
      <c r="H18">
        <v>75344318.75</v>
      </c>
      <c r="I18">
        <v>0</v>
      </c>
    </row>
    <row r="19" spans="1:9" x14ac:dyDescent="0.5">
      <c r="A19">
        <v>2020</v>
      </c>
      <c r="B19">
        <v>5</v>
      </c>
      <c r="C19" s="96">
        <v>43952</v>
      </c>
      <c r="D19" t="s">
        <v>2</v>
      </c>
      <c r="E19">
        <v>60425</v>
      </c>
      <c r="F19">
        <v>526982</v>
      </c>
      <c r="G19">
        <v>33123083</v>
      </c>
      <c r="H19">
        <v>56086157.579999998</v>
      </c>
      <c r="I19">
        <v>0</v>
      </c>
    </row>
    <row r="20" spans="1:9" x14ac:dyDescent="0.5">
      <c r="A20">
        <v>2020</v>
      </c>
      <c r="B20">
        <v>6</v>
      </c>
      <c r="C20" s="96">
        <v>43983</v>
      </c>
      <c r="D20" t="s">
        <v>2</v>
      </c>
      <c r="E20">
        <v>58730</v>
      </c>
      <c r="F20">
        <v>525254</v>
      </c>
      <c r="G20">
        <v>36865734</v>
      </c>
      <c r="H20">
        <v>40987294.350000001</v>
      </c>
      <c r="I20">
        <v>0</v>
      </c>
    </row>
    <row r="21" spans="1:9" x14ac:dyDescent="0.5">
      <c r="A21">
        <v>2020</v>
      </c>
      <c r="B21">
        <v>7</v>
      </c>
      <c r="C21" s="96">
        <v>44013</v>
      </c>
      <c r="D21" t="s">
        <v>2</v>
      </c>
      <c r="E21">
        <v>56291</v>
      </c>
      <c r="F21">
        <v>523586</v>
      </c>
      <c r="G21">
        <v>37385361</v>
      </c>
      <c r="H21">
        <v>32834210.859999999</v>
      </c>
      <c r="I21">
        <v>0</v>
      </c>
    </row>
    <row r="22" spans="1:9" x14ac:dyDescent="0.5">
      <c r="A22">
        <v>2020</v>
      </c>
      <c r="B22">
        <v>8</v>
      </c>
      <c r="C22" s="96">
        <v>44044</v>
      </c>
      <c r="D22" t="s">
        <v>2</v>
      </c>
      <c r="E22">
        <v>55485</v>
      </c>
      <c r="F22">
        <v>525023</v>
      </c>
      <c r="G22">
        <v>36188678</v>
      </c>
      <c r="H22">
        <v>29227627.52</v>
      </c>
      <c r="I22">
        <v>0</v>
      </c>
    </row>
    <row r="23" spans="1:9" x14ac:dyDescent="0.5">
      <c r="A23">
        <v>2020</v>
      </c>
      <c r="B23">
        <v>9</v>
      </c>
      <c r="C23" s="96">
        <v>44075</v>
      </c>
      <c r="D23" t="s">
        <v>2</v>
      </c>
      <c r="E23">
        <v>55097</v>
      </c>
      <c r="F23">
        <v>526261</v>
      </c>
      <c r="G23">
        <v>35121676</v>
      </c>
      <c r="H23">
        <v>30445049.350000001</v>
      </c>
      <c r="I23">
        <v>0</v>
      </c>
    </row>
    <row r="24" spans="1:9" x14ac:dyDescent="0.5">
      <c r="A24">
        <v>2020</v>
      </c>
      <c r="B24">
        <v>10</v>
      </c>
      <c r="C24" s="96">
        <v>44105</v>
      </c>
      <c r="D24" t="s">
        <v>2</v>
      </c>
      <c r="E24">
        <v>55366</v>
      </c>
      <c r="F24">
        <v>528367</v>
      </c>
      <c r="G24">
        <v>33686630</v>
      </c>
      <c r="H24">
        <v>34241446.280000001</v>
      </c>
      <c r="I24">
        <v>0</v>
      </c>
    </row>
    <row r="25" spans="1:9" x14ac:dyDescent="0.5">
      <c r="A25">
        <v>2020</v>
      </c>
      <c r="B25">
        <v>11</v>
      </c>
      <c r="C25" s="96">
        <v>44136</v>
      </c>
      <c r="D25" t="s">
        <v>2</v>
      </c>
      <c r="E25">
        <v>53089</v>
      </c>
      <c r="F25">
        <v>530152</v>
      </c>
      <c r="G25">
        <v>34068345</v>
      </c>
      <c r="H25">
        <v>54509132.359999999</v>
      </c>
      <c r="I25">
        <v>0</v>
      </c>
    </row>
    <row r="26" spans="1:9" x14ac:dyDescent="0.5">
      <c r="A26">
        <v>2020</v>
      </c>
      <c r="B26">
        <v>12</v>
      </c>
      <c r="C26" s="96">
        <v>44166</v>
      </c>
      <c r="D26" t="s">
        <v>2</v>
      </c>
      <c r="E26">
        <v>53330</v>
      </c>
      <c r="F26">
        <v>532639</v>
      </c>
      <c r="G26">
        <v>34644871</v>
      </c>
      <c r="H26">
        <v>79935799.540000007</v>
      </c>
      <c r="I26">
        <v>0</v>
      </c>
    </row>
    <row r="27" spans="1:9" x14ac:dyDescent="0.5">
      <c r="A27">
        <v>2021</v>
      </c>
      <c r="B27">
        <v>1</v>
      </c>
      <c r="C27" s="96">
        <v>44197</v>
      </c>
      <c r="D27" t="s">
        <v>2</v>
      </c>
      <c r="E27">
        <v>49008</v>
      </c>
      <c r="F27">
        <v>531175</v>
      </c>
      <c r="G27">
        <v>34779483</v>
      </c>
      <c r="H27">
        <v>100857238.68000001</v>
      </c>
      <c r="I27">
        <v>0</v>
      </c>
    </row>
    <row r="28" spans="1:9" x14ac:dyDescent="0.5">
      <c r="A28">
        <v>2021</v>
      </c>
      <c r="B28">
        <v>2</v>
      </c>
      <c r="C28" s="96">
        <v>44228</v>
      </c>
      <c r="D28" t="s">
        <v>2</v>
      </c>
      <c r="E28">
        <v>49069</v>
      </c>
      <c r="F28">
        <v>533468</v>
      </c>
      <c r="G28">
        <v>37539238</v>
      </c>
      <c r="H28">
        <v>105259431.01000001</v>
      </c>
      <c r="I28">
        <v>0</v>
      </c>
    </row>
    <row r="29" spans="1:9" x14ac:dyDescent="0.5">
      <c r="A29">
        <v>2021</v>
      </c>
      <c r="B29">
        <v>3</v>
      </c>
      <c r="C29" s="96">
        <v>44256</v>
      </c>
      <c r="D29" t="s">
        <v>2</v>
      </c>
      <c r="E29">
        <v>50426</v>
      </c>
      <c r="F29">
        <v>532246</v>
      </c>
      <c r="G29">
        <v>41763886</v>
      </c>
      <c r="H29">
        <v>98134911.590000004</v>
      </c>
      <c r="I29">
        <v>0</v>
      </c>
    </row>
    <row r="30" spans="1:9" x14ac:dyDescent="0.5">
      <c r="A30">
        <v>2021</v>
      </c>
      <c r="B30">
        <v>4</v>
      </c>
      <c r="C30" s="96">
        <v>44287</v>
      </c>
      <c r="D30" t="s">
        <v>2</v>
      </c>
      <c r="E30">
        <v>51787</v>
      </c>
      <c r="F30">
        <v>534752</v>
      </c>
      <c r="G30">
        <v>45974000</v>
      </c>
      <c r="H30">
        <v>78794206.909999996</v>
      </c>
      <c r="I30">
        <v>0</v>
      </c>
    </row>
    <row r="31" spans="1:9" x14ac:dyDescent="0.5">
      <c r="A31">
        <v>2021</v>
      </c>
      <c r="B31">
        <v>5</v>
      </c>
      <c r="C31" s="96">
        <v>44317</v>
      </c>
      <c r="D31" t="s">
        <v>2</v>
      </c>
      <c r="E31">
        <v>52535</v>
      </c>
      <c r="F31">
        <v>535444</v>
      </c>
      <c r="G31">
        <v>51011616</v>
      </c>
      <c r="H31">
        <v>53271968.079999998</v>
      </c>
      <c r="I31">
        <v>0</v>
      </c>
    </row>
    <row r="32" spans="1:9" x14ac:dyDescent="0.5">
      <c r="A32">
        <v>2021</v>
      </c>
      <c r="B32">
        <v>6</v>
      </c>
      <c r="C32" s="96">
        <v>44348</v>
      </c>
      <c r="D32" t="s">
        <v>2</v>
      </c>
      <c r="E32">
        <v>54741</v>
      </c>
      <c r="F32">
        <v>533032</v>
      </c>
      <c r="G32">
        <v>56791119</v>
      </c>
      <c r="H32">
        <v>41370665.359999999</v>
      </c>
      <c r="I32">
        <v>0</v>
      </c>
    </row>
    <row r="33" spans="1:16" x14ac:dyDescent="0.5">
      <c r="A33">
        <v>2021</v>
      </c>
      <c r="B33">
        <v>7</v>
      </c>
      <c r="C33" s="96">
        <v>44378</v>
      </c>
      <c r="D33" t="s">
        <v>2</v>
      </c>
      <c r="E33">
        <v>54719</v>
      </c>
      <c r="F33">
        <v>532343</v>
      </c>
      <c r="G33">
        <v>56417519</v>
      </c>
      <c r="H33">
        <v>34492672.380000003</v>
      </c>
      <c r="I33">
        <v>0</v>
      </c>
    </row>
    <row r="34" spans="1:16" x14ac:dyDescent="0.5">
      <c r="A34">
        <v>2021</v>
      </c>
      <c r="B34">
        <v>8</v>
      </c>
      <c r="C34" s="96">
        <v>44409</v>
      </c>
      <c r="D34" t="s">
        <v>2</v>
      </c>
      <c r="E34">
        <v>55996</v>
      </c>
      <c r="F34">
        <v>531547</v>
      </c>
      <c r="G34">
        <v>54993331</v>
      </c>
      <c r="H34">
        <v>31875423.920000002</v>
      </c>
      <c r="I34">
        <v>0</v>
      </c>
    </row>
    <row r="35" spans="1:16" x14ac:dyDescent="0.5">
      <c r="A35">
        <v>2021</v>
      </c>
      <c r="B35">
        <v>9</v>
      </c>
      <c r="C35" s="96">
        <v>44440</v>
      </c>
      <c r="D35" t="s">
        <v>2</v>
      </c>
      <c r="E35">
        <v>54002</v>
      </c>
      <c r="F35">
        <v>533319</v>
      </c>
      <c r="G35">
        <v>52297911</v>
      </c>
      <c r="H35">
        <v>33462209.73</v>
      </c>
      <c r="I35">
        <v>0</v>
      </c>
    </row>
    <row r="36" spans="1:16" x14ac:dyDescent="0.5">
      <c r="A36">
        <v>2021</v>
      </c>
      <c r="B36">
        <v>10</v>
      </c>
      <c r="C36" s="96">
        <v>44470</v>
      </c>
      <c r="D36" t="s">
        <v>2</v>
      </c>
      <c r="E36">
        <v>48350</v>
      </c>
      <c r="F36">
        <v>541122</v>
      </c>
      <c r="G36">
        <v>49272038</v>
      </c>
      <c r="H36">
        <v>39587378.649999999</v>
      </c>
      <c r="I36">
        <v>0</v>
      </c>
      <c r="K36" s="50">
        <f>MIN(K39:K91)</f>
        <v>46200.833333333336</v>
      </c>
      <c r="L36" s="50">
        <f t="shared" ref="L36:M36" si="0">MIN(L39:L91)</f>
        <v>61918829.640833341</v>
      </c>
      <c r="M36" s="50">
        <f t="shared" si="0"/>
        <v>1188.6724587933697</v>
      </c>
      <c r="O36" s="50">
        <f>AVERAGE(K36:K37)</f>
        <v>49363.791666666672</v>
      </c>
      <c r="P36" s="93">
        <f>(O36-K36)/K36</f>
        <v>6.8461066719575817E-2</v>
      </c>
    </row>
    <row r="37" spans="1:16" x14ac:dyDescent="0.5">
      <c r="A37">
        <v>2021</v>
      </c>
      <c r="B37">
        <v>11</v>
      </c>
      <c r="C37" s="96">
        <v>44501</v>
      </c>
      <c r="D37" t="s">
        <v>2</v>
      </c>
      <c r="E37">
        <v>47519</v>
      </c>
      <c r="F37">
        <v>533361</v>
      </c>
      <c r="G37">
        <v>48051816</v>
      </c>
      <c r="H37">
        <v>61671101.359999999</v>
      </c>
      <c r="I37">
        <v>0</v>
      </c>
      <c r="K37" s="50">
        <f>MAX(K39:K91)</f>
        <v>52526.75</v>
      </c>
      <c r="L37" s="50">
        <f t="shared" ref="L37:M37" si="1">MAX(L39:L91)</f>
        <v>113570368.25416666</v>
      </c>
      <c r="M37" s="50">
        <f t="shared" si="1"/>
        <v>2458.1887394707887</v>
      </c>
      <c r="O37" s="50"/>
      <c r="P37" s="93">
        <f>(O36-K37)/K37</f>
        <v>-6.0216143837822221E-2</v>
      </c>
    </row>
    <row r="38" spans="1:16" x14ac:dyDescent="0.5">
      <c r="A38">
        <v>2021</v>
      </c>
      <c r="B38">
        <v>12</v>
      </c>
      <c r="C38" s="96">
        <v>44531</v>
      </c>
      <c r="D38" t="s">
        <v>2</v>
      </c>
      <c r="E38">
        <v>46517</v>
      </c>
      <c r="F38">
        <v>537850</v>
      </c>
      <c r="G38">
        <v>47666983</v>
      </c>
      <c r="H38">
        <v>105273152.37</v>
      </c>
      <c r="I38">
        <v>0</v>
      </c>
      <c r="L38"/>
      <c r="M38"/>
    </row>
    <row r="39" spans="1:16" x14ac:dyDescent="0.5">
      <c r="A39">
        <v>2022</v>
      </c>
      <c r="B39">
        <v>1</v>
      </c>
      <c r="C39" s="96">
        <v>44562</v>
      </c>
      <c r="D39" t="s">
        <v>2</v>
      </c>
      <c r="E39">
        <v>43037</v>
      </c>
      <c r="F39">
        <v>540527</v>
      </c>
      <c r="G39">
        <v>47285520</v>
      </c>
      <c r="H39">
        <v>119917129.64</v>
      </c>
      <c r="I39">
        <v>0</v>
      </c>
      <c r="K39" s="50">
        <f>AVERAGE(E28:E39)</f>
        <v>50724.833333333336</v>
      </c>
      <c r="L39" s="50">
        <f t="shared" ref="L39:L91" si="2">AVERAGE(H28:H39)</f>
        <v>66925854.25</v>
      </c>
      <c r="M39" s="50">
        <f>L39/K39</f>
        <v>1319.3903232801815</v>
      </c>
    </row>
    <row r="40" spans="1:16" x14ac:dyDescent="0.5">
      <c r="A40">
        <v>2022</v>
      </c>
      <c r="B40">
        <v>2</v>
      </c>
      <c r="C40" s="96">
        <v>44593</v>
      </c>
      <c r="D40" t="s">
        <v>2</v>
      </c>
      <c r="E40">
        <v>42614</v>
      </c>
      <c r="F40">
        <v>539232</v>
      </c>
      <c r="G40">
        <v>49360324</v>
      </c>
      <c r="H40">
        <v>135808124.28999999</v>
      </c>
      <c r="I40">
        <v>0</v>
      </c>
      <c r="K40" s="50">
        <f t="shared" ref="K40:K91" si="3">AVERAGE(E29:E40)</f>
        <v>50186.916666666664</v>
      </c>
      <c r="L40" s="50">
        <f t="shared" si="2"/>
        <v>69471578.689999998</v>
      </c>
      <c r="M40" s="50">
        <f t="shared" ref="M40:M91" si="4">L40/K40</f>
        <v>1384.2567606099199</v>
      </c>
    </row>
    <row r="41" spans="1:16" x14ac:dyDescent="0.5">
      <c r="A41">
        <v>2022</v>
      </c>
      <c r="B41">
        <v>3</v>
      </c>
      <c r="C41" s="96">
        <v>44621</v>
      </c>
      <c r="D41" t="s">
        <v>2</v>
      </c>
      <c r="E41">
        <v>47074</v>
      </c>
      <c r="F41">
        <v>538436</v>
      </c>
      <c r="G41">
        <v>54278816</v>
      </c>
      <c r="H41">
        <v>119318160.56</v>
      </c>
      <c r="I41">
        <v>0</v>
      </c>
      <c r="K41" s="50">
        <f t="shared" si="3"/>
        <v>49907.583333333336</v>
      </c>
      <c r="L41" s="50">
        <f t="shared" si="2"/>
        <v>71236849.4375</v>
      </c>
      <c r="M41" s="50">
        <f t="shared" si="4"/>
        <v>1427.3752540111639</v>
      </c>
    </row>
    <row r="42" spans="1:16" x14ac:dyDescent="0.5">
      <c r="A42">
        <v>2022</v>
      </c>
      <c r="B42">
        <v>4</v>
      </c>
      <c r="C42" s="96">
        <v>44652</v>
      </c>
      <c r="D42" t="s">
        <v>2</v>
      </c>
      <c r="E42">
        <v>52206</v>
      </c>
      <c r="F42">
        <v>539949</v>
      </c>
      <c r="G42">
        <v>62335608</v>
      </c>
      <c r="H42">
        <v>89954582.260000005</v>
      </c>
      <c r="I42">
        <v>0</v>
      </c>
      <c r="K42" s="50">
        <f t="shared" si="3"/>
        <v>49942.5</v>
      </c>
      <c r="L42" s="50">
        <f t="shared" si="2"/>
        <v>72166880.716666654</v>
      </c>
      <c r="M42" s="50">
        <f t="shared" si="4"/>
        <v>1444.9993636014747</v>
      </c>
    </row>
    <row r="43" spans="1:16" x14ac:dyDescent="0.5">
      <c r="A43">
        <v>2022</v>
      </c>
      <c r="B43">
        <v>5</v>
      </c>
      <c r="C43" s="96">
        <v>44682</v>
      </c>
      <c r="D43" t="s">
        <v>2</v>
      </c>
      <c r="E43">
        <v>52879</v>
      </c>
      <c r="F43">
        <v>541002</v>
      </c>
      <c r="G43">
        <v>71114081</v>
      </c>
      <c r="H43">
        <v>64838375.250000007</v>
      </c>
      <c r="I43">
        <v>0</v>
      </c>
      <c r="K43" s="50">
        <f t="shared" si="3"/>
        <v>49971.166666666664</v>
      </c>
      <c r="L43" s="50">
        <f t="shared" si="2"/>
        <v>73130747.980833337</v>
      </c>
      <c r="M43" s="50">
        <f t="shared" si="4"/>
        <v>1463.4588875751685</v>
      </c>
    </row>
    <row r="44" spans="1:16" x14ac:dyDescent="0.5">
      <c r="A44">
        <v>2022</v>
      </c>
      <c r="B44">
        <v>6</v>
      </c>
      <c r="C44" s="96">
        <v>44713</v>
      </c>
      <c r="D44" t="s">
        <v>2</v>
      </c>
      <c r="E44">
        <v>54862</v>
      </c>
      <c r="F44">
        <v>538663</v>
      </c>
      <c r="G44">
        <v>76166030</v>
      </c>
      <c r="H44">
        <v>48750293.100000001</v>
      </c>
      <c r="I44">
        <v>0</v>
      </c>
      <c r="K44" s="50">
        <f t="shared" si="3"/>
        <v>49981.25</v>
      </c>
      <c r="L44" s="50">
        <f t="shared" si="2"/>
        <v>73745716.959166676</v>
      </c>
      <c r="M44" s="50">
        <f t="shared" si="4"/>
        <v>1475.467639548164</v>
      </c>
    </row>
    <row r="45" spans="1:16" x14ac:dyDescent="0.5">
      <c r="A45">
        <v>2022</v>
      </c>
      <c r="B45">
        <v>7</v>
      </c>
      <c r="C45" s="96">
        <v>44743</v>
      </c>
      <c r="D45" t="s">
        <v>2</v>
      </c>
      <c r="E45">
        <v>53907</v>
      </c>
      <c r="F45">
        <v>537863</v>
      </c>
      <c r="G45">
        <v>69014316</v>
      </c>
      <c r="H45">
        <v>42240063</v>
      </c>
      <c r="I45">
        <v>577</v>
      </c>
      <c r="K45" s="50">
        <f t="shared" si="3"/>
        <v>49913.583333333336</v>
      </c>
      <c r="L45" s="50">
        <f t="shared" si="2"/>
        <v>74391332.844166666</v>
      </c>
      <c r="M45" s="50">
        <f t="shared" si="4"/>
        <v>1490.4025693239814</v>
      </c>
    </row>
    <row r="46" spans="1:16" x14ac:dyDescent="0.5">
      <c r="A46">
        <v>2022</v>
      </c>
      <c r="B46">
        <v>8</v>
      </c>
      <c r="C46" s="96">
        <v>44795</v>
      </c>
      <c r="D46" t="s">
        <v>2</v>
      </c>
      <c r="E46">
        <v>52861</v>
      </c>
      <c r="F46">
        <v>536445</v>
      </c>
      <c r="G46">
        <v>63577186.109999999</v>
      </c>
      <c r="H46">
        <v>37751082</v>
      </c>
      <c r="I46">
        <v>933</v>
      </c>
      <c r="K46" s="50">
        <f t="shared" si="3"/>
        <v>49652.333333333336</v>
      </c>
      <c r="L46" s="50">
        <f t="shared" si="2"/>
        <v>74880971.017499998</v>
      </c>
      <c r="M46" s="50">
        <f t="shared" si="4"/>
        <v>1508.1057825580535</v>
      </c>
    </row>
    <row r="47" spans="1:16" x14ac:dyDescent="0.5">
      <c r="A47">
        <v>2022</v>
      </c>
      <c r="B47">
        <v>9</v>
      </c>
      <c r="C47" s="96">
        <v>44826</v>
      </c>
      <c r="D47" t="s">
        <v>2</v>
      </c>
      <c r="E47">
        <v>52587</v>
      </c>
      <c r="F47">
        <v>539470</v>
      </c>
      <c r="G47">
        <v>57254176.020000003</v>
      </c>
      <c r="H47">
        <v>42398050</v>
      </c>
      <c r="I47">
        <v>796</v>
      </c>
      <c r="K47" s="50">
        <f t="shared" si="3"/>
        <v>49534.416666666664</v>
      </c>
      <c r="L47" s="50">
        <f t="shared" si="2"/>
        <v>75625624.37333332</v>
      </c>
      <c r="M47" s="50">
        <f t="shared" si="4"/>
        <v>1526.728877867745</v>
      </c>
    </row>
    <row r="48" spans="1:16" x14ac:dyDescent="0.5">
      <c r="A48">
        <v>2022</v>
      </c>
      <c r="B48">
        <v>10</v>
      </c>
      <c r="C48" s="96">
        <v>44835</v>
      </c>
      <c r="D48" t="s">
        <v>2</v>
      </c>
      <c r="E48">
        <v>49850</v>
      </c>
      <c r="F48">
        <v>540440</v>
      </c>
      <c r="G48">
        <v>52803101.07</v>
      </c>
      <c r="H48">
        <v>446701</v>
      </c>
      <c r="I48">
        <v>343</v>
      </c>
      <c r="K48" s="50">
        <f t="shared" si="3"/>
        <v>49659.416666666664</v>
      </c>
      <c r="L48" s="50">
        <f t="shared" si="2"/>
        <v>72363901.235833332</v>
      </c>
      <c r="M48" s="50">
        <f t="shared" si="4"/>
        <v>1457.2040127166215</v>
      </c>
    </row>
    <row r="49" spans="1:13" x14ac:dyDescent="0.5">
      <c r="A49">
        <v>2022</v>
      </c>
      <c r="B49">
        <v>11</v>
      </c>
      <c r="C49" s="96">
        <v>44866</v>
      </c>
      <c r="D49" t="s">
        <v>2</v>
      </c>
      <c r="E49">
        <v>44914</v>
      </c>
      <c r="F49">
        <v>546739</v>
      </c>
      <c r="G49">
        <v>47460993.969999999</v>
      </c>
      <c r="H49">
        <v>146077122.80999997</v>
      </c>
      <c r="I49">
        <v>31</v>
      </c>
      <c r="K49" s="50">
        <f t="shared" si="3"/>
        <v>49442.333333333336</v>
      </c>
      <c r="L49" s="50">
        <f t="shared" si="2"/>
        <v>79397736.356666669</v>
      </c>
      <c r="M49" s="50">
        <f t="shared" si="4"/>
        <v>1605.8654801216232</v>
      </c>
    </row>
    <row r="50" spans="1:13" x14ac:dyDescent="0.5">
      <c r="A50">
        <v>2022</v>
      </c>
      <c r="B50">
        <v>12</v>
      </c>
      <c r="C50" s="96">
        <v>44896</v>
      </c>
      <c r="D50" t="s">
        <v>2</v>
      </c>
      <c r="E50">
        <v>48377</v>
      </c>
      <c r="F50">
        <v>547118</v>
      </c>
      <c r="G50">
        <v>35496604.850000001</v>
      </c>
      <c r="H50">
        <v>134971043.45000002</v>
      </c>
      <c r="I50">
        <v>0</v>
      </c>
      <c r="K50" s="50">
        <f t="shared" si="3"/>
        <v>49597.333333333336</v>
      </c>
      <c r="L50" s="50">
        <f t="shared" si="2"/>
        <v>81872560.61333333</v>
      </c>
      <c r="M50" s="50">
        <f t="shared" si="4"/>
        <v>1650.7452137211676</v>
      </c>
    </row>
    <row r="51" spans="1:13" x14ac:dyDescent="0.5">
      <c r="A51">
        <v>2023</v>
      </c>
      <c r="B51">
        <v>1</v>
      </c>
      <c r="C51" s="96">
        <v>44927</v>
      </c>
      <c r="D51" t="s">
        <v>2</v>
      </c>
      <c r="E51">
        <v>51763</v>
      </c>
      <c r="F51">
        <v>546135</v>
      </c>
      <c r="G51">
        <v>40138659.579999998</v>
      </c>
      <c r="H51">
        <v>123848982.09999999</v>
      </c>
      <c r="I51">
        <v>26</v>
      </c>
      <c r="K51" s="50">
        <f t="shared" si="3"/>
        <v>50324.5</v>
      </c>
      <c r="L51" s="50">
        <f t="shared" si="2"/>
        <v>82200214.984999999</v>
      </c>
      <c r="M51" s="50">
        <f t="shared" si="4"/>
        <v>1633.4035109141671</v>
      </c>
    </row>
    <row r="52" spans="1:13" x14ac:dyDescent="0.5">
      <c r="A52">
        <v>2023</v>
      </c>
      <c r="B52">
        <v>2</v>
      </c>
      <c r="C52" s="96">
        <v>44959</v>
      </c>
      <c r="D52" t="s">
        <v>2</v>
      </c>
      <c r="E52">
        <v>55550</v>
      </c>
      <c r="F52">
        <v>546581</v>
      </c>
      <c r="G52">
        <v>46564750.32</v>
      </c>
      <c r="H52">
        <v>93531452.640000015</v>
      </c>
      <c r="I52">
        <v>721</v>
      </c>
      <c r="K52" s="50">
        <f t="shared" si="3"/>
        <v>51402.5</v>
      </c>
      <c r="L52" s="50">
        <f t="shared" si="2"/>
        <v>78677159.014166668</v>
      </c>
      <c r="M52" s="50">
        <f t="shared" si="4"/>
        <v>1530.6095815216511</v>
      </c>
    </row>
    <row r="53" spans="1:13" x14ac:dyDescent="0.5">
      <c r="A53">
        <v>2023</v>
      </c>
      <c r="B53">
        <v>3</v>
      </c>
      <c r="C53" s="96">
        <v>44986</v>
      </c>
      <c r="D53" t="s">
        <v>2</v>
      </c>
      <c r="E53">
        <v>48285</v>
      </c>
      <c r="F53">
        <v>539376</v>
      </c>
      <c r="G53">
        <v>50534131.240000002</v>
      </c>
      <c r="H53">
        <v>68363923.769999996</v>
      </c>
      <c r="I53">
        <v>17</v>
      </c>
      <c r="K53" s="50">
        <f t="shared" si="3"/>
        <v>51503.416666666664</v>
      </c>
      <c r="L53" s="50">
        <f t="shared" si="2"/>
        <v>74430972.614999995</v>
      </c>
      <c r="M53" s="50">
        <f t="shared" si="4"/>
        <v>1445.1657274840989</v>
      </c>
    </row>
    <row r="54" spans="1:13" x14ac:dyDescent="0.5">
      <c r="A54">
        <v>2023</v>
      </c>
      <c r="B54">
        <v>4</v>
      </c>
      <c r="C54" s="96">
        <v>45017</v>
      </c>
      <c r="D54" t="s">
        <v>2</v>
      </c>
      <c r="E54">
        <v>46648</v>
      </c>
      <c r="F54">
        <v>545370</v>
      </c>
      <c r="G54">
        <v>48646286.170000002</v>
      </c>
      <c r="H54">
        <v>122388708.75999999</v>
      </c>
      <c r="I54">
        <v>30</v>
      </c>
      <c r="K54" s="50">
        <f t="shared" si="3"/>
        <v>51040.25</v>
      </c>
      <c r="L54" s="50">
        <f t="shared" si="2"/>
        <v>77133816.489999995</v>
      </c>
      <c r="M54" s="50">
        <f t="shared" si="4"/>
        <v>1511.2350838798791</v>
      </c>
    </row>
    <row r="55" spans="1:13" x14ac:dyDescent="0.5">
      <c r="A55">
        <v>2023</v>
      </c>
      <c r="B55">
        <v>5</v>
      </c>
      <c r="C55" s="96">
        <v>45047</v>
      </c>
      <c r="D55" t="s">
        <v>2</v>
      </c>
      <c r="E55">
        <v>57563</v>
      </c>
      <c r="F55">
        <v>546768</v>
      </c>
      <c r="G55">
        <v>55434971.25</v>
      </c>
      <c r="H55">
        <v>250212</v>
      </c>
      <c r="I55">
        <v>1520</v>
      </c>
      <c r="K55" s="50">
        <f t="shared" si="3"/>
        <v>51430.583333333336</v>
      </c>
      <c r="L55" s="50">
        <f t="shared" si="2"/>
        <v>71751469.552499995</v>
      </c>
      <c r="M55" s="50">
        <f t="shared" si="4"/>
        <v>1395.112886188017</v>
      </c>
    </row>
    <row r="56" spans="1:13" x14ac:dyDescent="0.5">
      <c r="A56">
        <v>2023</v>
      </c>
      <c r="B56">
        <v>6</v>
      </c>
      <c r="C56" s="96">
        <v>45078</v>
      </c>
      <c r="D56" t="s">
        <v>2</v>
      </c>
      <c r="E56">
        <v>56283</v>
      </c>
      <c r="F56">
        <v>544704</v>
      </c>
      <c r="G56">
        <v>56552045.130000003</v>
      </c>
      <c r="H56">
        <v>41357982.830000006</v>
      </c>
      <c r="I56">
        <v>874</v>
      </c>
      <c r="K56" s="50">
        <f t="shared" si="3"/>
        <v>51549</v>
      </c>
      <c r="L56" s="50">
        <f t="shared" si="2"/>
        <v>71135443.696666673</v>
      </c>
      <c r="M56" s="50">
        <f t="shared" si="4"/>
        <v>1379.9577818515718</v>
      </c>
    </row>
    <row r="57" spans="1:13" x14ac:dyDescent="0.5">
      <c r="A57">
        <v>2023</v>
      </c>
      <c r="B57">
        <v>7</v>
      </c>
      <c r="C57" s="96">
        <v>45108</v>
      </c>
      <c r="D57" t="s">
        <v>2</v>
      </c>
      <c r="E57" s="99">
        <v>55225</v>
      </c>
      <c r="F57" s="99">
        <v>541768</v>
      </c>
      <c r="G57">
        <v>52305551.660000004</v>
      </c>
      <c r="H57">
        <v>33678407.149999999</v>
      </c>
      <c r="I57" s="99">
        <v>708</v>
      </c>
      <c r="K57" s="50">
        <f t="shared" si="3"/>
        <v>51658.833333333336</v>
      </c>
      <c r="L57" s="50">
        <f t="shared" si="2"/>
        <v>70421972.375833333</v>
      </c>
      <c r="M57" s="50">
        <f t="shared" si="4"/>
        <v>1363.2125975712445</v>
      </c>
    </row>
    <row r="58" spans="1:13" x14ac:dyDescent="0.5">
      <c r="A58">
        <v>2023</v>
      </c>
      <c r="B58">
        <v>8</v>
      </c>
      <c r="C58" s="96">
        <v>45139</v>
      </c>
      <c r="D58" t="s">
        <v>2</v>
      </c>
      <c r="E58" s="99">
        <v>54938</v>
      </c>
      <c r="F58" s="99">
        <v>540313</v>
      </c>
      <c r="G58">
        <v>47457051.880000003</v>
      </c>
      <c r="H58">
        <v>31056041.960000001</v>
      </c>
      <c r="I58" s="99">
        <v>1052</v>
      </c>
      <c r="K58" s="50">
        <f t="shared" si="3"/>
        <v>51831.916666666664</v>
      </c>
      <c r="L58" s="50">
        <f t="shared" si="2"/>
        <v>69864052.372500002</v>
      </c>
      <c r="M58" s="50">
        <f t="shared" si="4"/>
        <v>1347.8963709136747</v>
      </c>
    </row>
    <row r="59" spans="1:13" x14ac:dyDescent="0.5">
      <c r="A59">
        <v>2023</v>
      </c>
      <c r="B59">
        <v>9</v>
      </c>
      <c r="C59" s="96">
        <v>45170</v>
      </c>
      <c r="D59" t="s">
        <v>2</v>
      </c>
      <c r="E59" s="99">
        <v>53108</v>
      </c>
      <c r="F59" s="99">
        <v>542720</v>
      </c>
      <c r="G59">
        <v>42341165.199999996</v>
      </c>
      <c r="H59">
        <v>33039241.670000002</v>
      </c>
      <c r="I59" s="99">
        <v>1192</v>
      </c>
      <c r="K59" s="50">
        <f t="shared" si="3"/>
        <v>51875.333333333336</v>
      </c>
      <c r="L59" s="50">
        <f t="shared" si="2"/>
        <v>69084151.678333327</v>
      </c>
      <c r="M59" s="50">
        <f t="shared" si="4"/>
        <v>1331.7341256281081</v>
      </c>
    </row>
    <row r="60" spans="1:13" x14ac:dyDescent="0.5">
      <c r="A60">
        <v>2023</v>
      </c>
      <c r="B60">
        <v>10</v>
      </c>
      <c r="C60" s="96">
        <v>45200</v>
      </c>
      <c r="D60" t="s">
        <v>2</v>
      </c>
      <c r="E60" s="50">
        <v>51301</v>
      </c>
      <c r="F60" s="50">
        <v>544131</v>
      </c>
      <c r="G60">
        <v>39476758.220000006</v>
      </c>
      <c r="H60">
        <v>38823524.790000007</v>
      </c>
      <c r="I60" s="50">
        <v>302</v>
      </c>
      <c r="K60" s="50">
        <f t="shared" si="3"/>
        <v>51996.25</v>
      </c>
      <c r="L60" s="50">
        <f t="shared" si="2"/>
        <v>72282220.327500001</v>
      </c>
      <c r="M60" s="50">
        <f t="shared" si="4"/>
        <v>1390.1429492992283</v>
      </c>
    </row>
    <row r="61" spans="1:13" x14ac:dyDescent="0.5">
      <c r="A61">
        <v>2023</v>
      </c>
      <c r="B61">
        <v>11</v>
      </c>
      <c r="C61" s="96">
        <v>45231</v>
      </c>
      <c r="D61" t="s">
        <v>2</v>
      </c>
      <c r="E61" s="97">
        <v>49983</v>
      </c>
      <c r="F61" s="97">
        <v>545317</v>
      </c>
      <c r="G61" s="97">
        <v>37452553.609999999</v>
      </c>
      <c r="H61" s="97">
        <v>61469460.120000005</v>
      </c>
      <c r="I61" s="97">
        <v>38</v>
      </c>
      <c r="K61" s="50">
        <f t="shared" si="3"/>
        <v>52418.666666666664</v>
      </c>
      <c r="L61" s="50">
        <f t="shared" si="2"/>
        <v>65231581.770000003</v>
      </c>
      <c r="M61" s="50">
        <f t="shared" si="4"/>
        <v>1244.4342047998171</v>
      </c>
    </row>
    <row r="62" spans="1:13" x14ac:dyDescent="0.5">
      <c r="A62">
        <v>2023</v>
      </c>
      <c r="B62">
        <v>12</v>
      </c>
      <c r="C62" s="96">
        <v>45261</v>
      </c>
      <c r="D62" t="s">
        <v>2</v>
      </c>
      <c r="E62" s="97">
        <v>48560</v>
      </c>
      <c r="F62" s="97">
        <v>546893</v>
      </c>
      <c r="G62" s="97">
        <v>35915723.600000001</v>
      </c>
      <c r="H62" s="97">
        <v>100113093.99000001</v>
      </c>
      <c r="I62" s="97">
        <v>0</v>
      </c>
      <c r="K62" s="50">
        <f t="shared" si="3"/>
        <v>52433.916666666664</v>
      </c>
      <c r="L62" s="50">
        <f t="shared" si="2"/>
        <v>62326752.648333319</v>
      </c>
      <c r="M62" s="50">
        <f t="shared" si="4"/>
        <v>1188.6724587933697</v>
      </c>
    </row>
    <row r="63" spans="1:13" x14ac:dyDescent="0.5">
      <c r="A63">
        <v>2024</v>
      </c>
      <c r="B63">
        <v>1</v>
      </c>
      <c r="C63" s="96">
        <v>45292</v>
      </c>
      <c r="D63" t="s">
        <v>2</v>
      </c>
      <c r="E63" s="97">
        <v>47273</v>
      </c>
      <c r="F63" s="97">
        <v>544964</v>
      </c>
      <c r="G63" s="97">
        <v>35522714.240000002</v>
      </c>
      <c r="H63" s="97">
        <v>118953906.01000001</v>
      </c>
      <c r="I63" s="97">
        <v>36</v>
      </c>
      <c r="K63" s="50">
        <f t="shared" si="3"/>
        <v>52059.75</v>
      </c>
      <c r="L63" s="50">
        <f t="shared" si="2"/>
        <v>61918829.640833341</v>
      </c>
      <c r="M63" s="50">
        <f t="shared" si="4"/>
        <v>1189.3800804044072</v>
      </c>
    </row>
    <row r="64" spans="1:13" x14ac:dyDescent="0.5">
      <c r="A64">
        <v>2024</v>
      </c>
      <c r="B64">
        <v>2</v>
      </c>
      <c r="C64" s="96">
        <v>45323</v>
      </c>
      <c r="D64" t="s">
        <v>2</v>
      </c>
      <c r="E64" s="97">
        <v>48184</v>
      </c>
      <c r="F64" s="97">
        <v>546893</v>
      </c>
      <c r="G64" s="97">
        <v>37666218.809999995</v>
      </c>
      <c r="H64" s="97">
        <v>126207640.35000001</v>
      </c>
      <c r="I64" s="97">
        <v>129</v>
      </c>
      <c r="K64" s="50">
        <f t="shared" si="3"/>
        <v>51445.916666666664</v>
      </c>
      <c r="L64" s="50">
        <f t="shared" si="2"/>
        <v>64641845.283333339</v>
      </c>
      <c r="M64" s="50">
        <f t="shared" si="4"/>
        <v>1256.5009911703391</v>
      </c>
    </row>
    <row r="65" spans="1:13" x14ac:dyDescent="0.5">
      <c r="A65">
        <v>2024</v>
      </c>
      <c r="B65">
        <v>3</v>
      </c>
      <c r="C65" s="96">
        <v>45352</v>
      </c>
      <c r="D65" t="s">
        <v>2</v>
      </c>
      <c r="E65" s="97">
        <v>50150</v>
      </c>
      <c r="F65" s="97">
        <v>548513</v>
      </c>
      <c r="G65" s="97">
        <v>40215904.050000004</v>
      </c>
      <c r="H65" s="97">
        <v>115484769.70999999</v>
      </c>
      <c r="I65" s="97">
        <v>121</v>
      </c>
      <c r="K65" s="50">
        <f t="shared" si="3"/>
        <v>51601.333333333336</v>
      </c>
      <c r="L65" s="50">
        <f t="shared" si="2"/>
        <v>68568582.445000008</v>
      </c>
      <c r="M65" s="50">
        <f t="shared" si="4"/>
        <v>1328.8141607129016</v>
      </c>
    </row>
    <row r="66" spans="1:13" x14ac:dyDescent="0.5">
      <c r="A66">
        <v>2024</v>
      </c>
      <c r="B66">
        <v>4</v>
      </c>
      <c r="C66" s="96">
        <v>45383</v>
      </c>
      <c r="D66" t="s">
        <v>2</v>
      </c>
      <c r="E66" s="97">
        <v>56091</v>
      </c>
      <c r="F66" s="97">
        <v>547809</v>
      </c>
      <c r="G66" s="97">
        <v>45810999.43</v>
      </c>
      <c r="H66" s="97">
        <v>92469896.159999996</v>
      </c>
      <c r="I66" s="97">
        <v>409</v>
      </c>
      <c r="K66" s="50">
        <f t="shared" si="3"/>
        <v>52388.25</v>
      </c>
      <c r="L66" s="50">
        <f t="shared" si="2"/>
        <v>66075348.061666667</v>
      </c>
      <c r="M66" s="50">
        <f t="shared" si="4"/>
        <v>1261.2627461628642</v>
      </c>
    </row>
    <row r="67" spans="1:13" x14ac:dyDescent="0.5">
      <c r="A67">
        <v>2024</v>
      </c>
      <c r="B67">
        <v>5</v>
      </c>
      <c r="C67" s="96">
        <v>45413</v>
      </c>
      <c r="D67" t="s">
        <v>2</v>
      </c>
      <c r="E67" s="97">
        <v>58083</v>
      </c>
      <c r="F67" s="97">
        <v>548973</v>
      </c>
      <c r="G67" s="97">
        <v>50041758.140000008</v>
      </c>
      <c r="H67" s="97">
        <v>64754110.239999995</v>
      </c>
      <c r="I67" s="97">
        <v>354</v>
      </c>
      <c r="K67" s="50">
        <f t="shared" si="3"/>
        <v>52431.583333333336</v>
      </c>
      <c r="L67" s="50">
        <f t="shared" si="2"/>
        <v>71450672.915000007</v>
      </c>
      <c r="M67" s="50">
        <f t="shared" si="4"/>
        <v>1362.7410879574811</v>
      </c>
    </row>
    <row r="68" spans="1:13" x14ac:dyDescent="0.5">
      <c r="A68">
        <v>2024</v>
      </c>
      <c r="B68">
        <v>6</v>
      </c>
      <c r="C68" s="96">
        <v>45444</v>
      </c>
      <c r="D68" t="s">
        <v>2</v>
      </c>
      <c r="E68" s="97">
        <v>57425</v>
      </c>
      <c r="F68" s="97">
        <v>547586</v>
      </c>
      <c r="G68" s="97">
        <v>52934954.68</v>
      </c>
      <c r="H68" s="97">
        <v>45000798.709999993</v>
      </c>
      <c r="I68" s="97">
        <v>970</v>
      </c>
      <c r="K68" s="50">
        <f t="shared" si="3"/>
        <v>52526.75</v>
      </c>
      <c r="L68" s="50">
        <f t="shared" si="2"/>
        <v>71754240.905000001</v>
      </c>
      <c r="M68" s="50">
        <f t="shared" si="4"/>
        <v>1366.0514100910489</v>
      </c>
    </row>
    <row r="69" spans="1:13" x14ac:dyDescent="0.5">
      <c r="A69">
        <v>2024</v>
      </c>
      <c r="B69">
        <v>7</v>
      </c>
      <c r="C69" s="96">
        <v>45474</v>
      </c>
      <c r="D69" t="s">
        <v>2</v>
      </c>
      <c r="E69" s="97">
        <v>54753</v>
      </c>
      <c r="F69" s="97">
        <v>542442</v>
      </c>
      <c r="G69" s="97">
        <v>51732022.840000004</v>
      </c>
      <c r="H69" s="97">
        <v>36603611.539999999</v>
      </c>
      <c r="I69" s="97">
        <v>942</v>
      </c>
      <c r="K69" s="50">
        <f t="shared" si="3"/>
        <v>52487.416666666664</v>
      </c>
      <c r="L69" s="50">
        <f t="shared" si="2"/>
        <v>71998007.9375</v>
      </c>
      <c r="M69" s="50">
        <f t="shared" si="4"/>
        <v>1371.7194045715719</v>
      </c>
    </row>
    <row r="70" spans="1:13" x14ac:dyDescent="0.5">
      <c r="A70">
        <v>2024</v>
      </c>
      <c r="B70">
        <v>8</v>
      </c>
      <c r="C70" s="96">
        <v>45505</v>
      </c>
      <c r="D70" t="s">
        <v>2</v>
      </c>
      <c r="E70" s="97">
        <v>54954</v>
      </c>
      <c r="F70" s="97">
        <v>492217</v>
      </c>
      <c r="G70" s="97">
        <v>47333983.129999995</v>
      </c>
      <c r="H70" s="97">
        <v>33791478.93</v>
      </c>
      <c r="I70" s="97">
        <v>673</v>
      </c>
      <c r="K70" s="50">
        <f t="shared" si="3"/>
        <v>52488.75</v>
      </c>
      <c r="L70" s="50">
        <f t="shared" si="2"/>
        <v>72225961.018333331</v>
      </c>
      <c r="M70" s="50">
        <f t="shared" si="4"/>
        <v>1376.0274538512219</v>
      </c>
    </row>
    <row r="71" spans="1:13" x14ac:dyDescent="0.5">
      <c r="A71">
        <v>2024</v>
      </c>
      <c r="B71">
        <v>9</v>
      </c>
      <c r="C71" s="96">
        <v>45536</v>
      </c>
      <c r="D71" t="s">
        <v>2</v>
      </c>
      <c r="E71" s="97">
        <v>52781</v>
      </c>
      <c r="F71" s="97">
        <v>542094</v>
      </c>
      <c r="G71" s="97">
        <v>43401472.239999995</v>
      </c>
      <c r="H71" s="97">
        <v>35247638.609999999</v>
      </c>
      <c r="I71" s="97">
        <v>871</v>
      </c>
      <c r="K71" s="50">
        <f t="shared" si="3"/>
        <v>52461.5</v>
      </c>
      <c r="L71" s="50">
        <f t="shared" si="2"/>
        <v>72409994.096666664</v>
      </c>
      <c r="M71" s="50">
        <f t="shared" si="4"/>
        <v>1380.2501662488999</v>
      </c>
    </row>
    <row r="72" spans="1:13" x14ac:dyDescent="0.5">
      <c r="A72">
        <v>2024</v>
      </c>
      <c r="B72">
        <v>10</v>
      </c>
      <c r="C72" s="96">
        <v>45566</v>
      </c>
      <c r="D72" t="s">
        <v>2</v>
      </c>
      <c r="E72" s="97">
        <v>49991</v>
      </c>
      <c r="F72" s="97">
        <v>546919</v>
      </c>
      <c r="G72" s="97">
        <v>40345495.409999989</v>
      </c>
      <c r="H72" s="97">
        <v>45044838.200000003</v>
      </c>
      <c r="I72" s="97">
        <v>402</v>
      </c>
      <c r="K72" s="50">
        <f t="shared" si="3"/>
        <v>52352.333333333336</v>
      </c>
      <c r="L72" s="50">
        <f t="shared" si="2"/>
        <v>72928436.880833343</v>
      </c>
      <c r="M72" s="50">
        <f t="shared" si="4"/>
        <v>1393.0312602590143</v>
      </c>
    </row>
    <row r="73" spans="1:13" x14ac:dyDescent="0.5">
      <c r="A73">
        <v>2024</v>
      </c>
      <c r="B73">
        <v>11</v>
      </c>
      <c r="C73" s="96">
        <v>45597</v>
      </c>
      <c r="D73" t="s">
        <v>2</v>
      </c>
      <c r="E73" s="97">
        <v>47446</v>
      </c>
      <c r="F73" s="97">
        <v>547799</v>
      </c>
      <c r="G73" s="97">
        <v>38216570.359999999</v>
      </c>
      <c r="H73" s="97">
        <v>71838274.519999996</v>
      </c>
      <c r="I73" s="97">
        <v>44</v>
      </c>
      <c r="K73" s="50">
        <f t="shared" si="3"/>
        <v>52140.916666666664</v>
      </c>
      <c r="L73" s="50">
        <f t="shared" si="2"/>
        <v>73792504.747500002</v>
      </c>
      <c r="M73" s="50">
        <f t="shared" si="4"/>
        <v>1415.2513892160828</v>
      </c>
    </row>
    <row r="74" spans="1:13" x14ac:dyDescent="0.5">
      <c r="A74">
        <v>2024</v>
      </c>
      <c r="B74">
        <v>12</v>
      </c>
      <c r="C74" s="96">
        <v>45627</v>
      </c>
      <c r="D74" t="s">
        <v>2</v>
      </c>
      <c r="E74" s="97">
        <v>47460</v>
      </c>
      <c r="F74" s="97">
        <v>551479</v>
      </c>
      <c r="G74" s="97">
        <v>37009090</v>
      </c>
      <c r="H74" s="97">
        <v>122332034.16</v>
      </c>
      <c r="I74" s="97">
        <v>50</v>
      </c>
      <c r="K74" s="50">
        <f t="shared" si="3"/>
        <v>52049.25</v>
      </c>
      <c r="L74" s="50">
        <f t="shared" si="2"/>
        <v>75644083.094999999</v>
      </c>
      <c r="M74" s="50">
        <f t="shared" si="4"/>
        <v>1453.3174463608987</v>
      </c>
    </row>
    <row r="75" spans="1:13" x14ac:dyDescent="0.5">
      <c r="A75">
        <v>2025</v>
      </c>
      <c r="B75">
        <v>1</v>
      </c>
      <c r="C75" s="96">
        <v>45658</v>
      </c>
      <c r="D75" t="s">
        <v>2</v>
      </c>
      <c r="E75" s="97">
        <v>43104</v>
      </c>
      <c r="F75" s="97">
        <v>553548</v>
      </c>
      <c r="G75" s="97">
        <v>35638939</v>
      </c>
      <c r="H75" s="97">
        <v>159266651.28</v>
      </c>
      <c r="I75" s="97">
        <v>0</v>
      </c>
      <c r="K75" s="50">
        <f t="shared" si="3"/>
        <v>51701.833333333336</v>
      </c>
      <c r="L75" s="50">
        <f t="shared" si="2"/>
        <v>79003478.534166664</v>
      </c>
      <c r="M75" s="50">
        <f t="shared" si="4"/>
        <v>1528.0595182150212</v>
      </c>
    </row>
    <row r="76" spans="1:13" x14ac:dyDescent="0.5">
      <c r="A76">
        <v>2025</v>
      </c>
      <c r="B76">
        <v>2</v>
      </c>
      <c r="C76" s="96">
        <v>45689</v>
      </c>
      <c r="D76" t="s">
        <v>2</v>
      </c>
      <c r="E76" s="97">
        <v>42754</v>
      </c>
      <c r="F76" s="97">
        <v>555384</v>
      </c>
      <c r="G76" s="97">
        <v>37185361.5</v>
      </c>
      <c r="H76" s="97">
        <v>170210212.28</v>
      </c>
      <c r="I76" s="97">
        <v>41</v>
      </c>
      <c r="K76" s="50">
        <f t="shared" si="3"/>
        <v>51249.333333333336</v>
      </c>
      <c r="L76" s="50">
        <f t="shared" si="2"/>
        <v>82670359.528333321</v>
      </c>
      <c r="M76" s="50">
        <f t="shared" si="4"/>
        <v>1613.1011693485441</v>
      </c>
    </row>
    <row r="77" spans="1:13" x14ac:dyDescent="0.5">
      <c r="A77">
        <v>2025</v>
      </c>
      <c r="B77">
        <v>3</v>
      </c>
      <c r="C77" s="96">
        <v>45717</v>
      </c>
      <c r="D77" t="s">
        <v>2</v>
      </c>
      <c r="E77" s="97">
        <v>46340</v>
      </c>
      <c r="F77" s="97">
        <v>550933</v>
      </c>
      <c r="G77" s="97">
        <v>41187302.840000011</v>
      </c>
      <c r="H77" s="97">
        <v>145320026.06999999</v>
      </c>
      <c r="I77" s="97">
        <v>79</v>
      </c>
      <c r="K77" s="50">
        <f t="shared" si="3"/>
        <v>50931.833333333336</v>
      </c>
      <c r="L77" s="50">
        <f t="shared" si="2"/>
        <v>85156630.891666651</v>
      </c>
      <c r="M77" s="50">
        <f t="shared" si="4"/>
        <v>1671.9726214122795</v>
      </c>
    </row>
    <row r="78" spans="1:13" x14ac:dyDescent="0.5">
      <c r="A78">
        <v>2025</v>
      </c>
      <c r="B78">
        <v>4</v>
      </c>
      <c r="C78" s="96">
        <v>45748</v>
      </c>
      <c r="D78" t="s">
        <v>2</v>
      </c>
      <c r="E78" s="97">
        <v>53823</v>
      </c>
      <c r="F78" s="97">
        <v>574776</v>
      </c>
      <c r="G78" s="97">
        <v>52921773</v>
      </c>
      <c r="H78" s="97">
        <v>117348174.75</v>
      </c>
      <c r="I78" s="97">
        <v>635</v>
      </c>
      <c r="K78" s="50">
        <f t="shared" si="3"/>
        <v>50742.833333333336</v>
      </c>
      <c r="L78" s="50">
        <f t="shared" si="2"/>
        <v>87229820.774166659</v>
      </c>
      <c r="M78" s="50">
        <f t="shared" si="4"/>
        <v>1719.0569592586144</v>
      </c>
    </row>
    <row r="79" spans="1:13" x14ac:dyDescent="0.5">
      <c r="A79">
        <v>2025</v>
      </c>
      <c r="B79">
        <v>5</v>
      </c>
      <c r="C79" s="96">
        <v>45778</v>
      </c>
      <c r="D79" t="s">
        <v>2</v>
      </c>
      <c r="E79" s="97">
        <v>53236</v>
      </c>
      <c r="F79" s="97">
        <v>553198</v>
      </c>
      <c r="G79" s="97">
        <v>61476893.759999998</v>
      </c>
      <c r="H79" s="97">
        <v>89926489.109999999</v>
      </c>
      <c r="I79" s="97">
        <v>927</v>
      </c>
      <c r="K79" s="50">
        <f t="shared" si="3"/>
        <v>50338.916666666664</v>
      </c>
      <c r="L79" s="50">
        <f t="shared" si="2"/>
        <v>89327519.013333336</v>
      </c>
      <c r="M79" s="50">
        <f t="shared" si="4"/>
        <v>1774.5220781138516</v>
      </c>
    </row>
    <row r="80" spans="1:13" x14ac:dyDescent="0.5">
      <c r="A80">
        <v>2025</v>
      </c>
      <c r="B80">
        <v>6</v>
      </c>
      <c r="C80" s="96">
        <v>45809</v>
      </c>
      <c r="D80" t="s">
        <v>2</v>
      </c>
      <c r="E80" s="50">
        <v>52637</v>
      </c>
      <c r="F80" s="50">
        <v>552518</v>
      </c>
      <c r="G80">
        <v>64787610.850000001</v>
      </c>
      <c r="H80">
        <v>63726253.840000004</v>
      </c>
      <c r="I80" s="50">
        <v>1216</v>
      </c>
      <c r="K80" s="50">
        <f t="shared" si="3"/>
        <v>49939.916666666664</v>
      </c>
      <c r="L80" s="50">
        <f t="shared" si="2"/>
        <v>90887973.607500002</v>
      </c>
      <c r="M80" s="50">
        <f t="shared" si="4"/>
        <v>1819.9464411234167</v>
      </c>
    </row>
    <row r="81" spans="1:13" x14ac:dyDescent="0.5">
      <c r="A81">
        <v>2025</v>
      </c>
      <c r="B81">
        <v>7</v>
      </c>
      <c r="C81" s="96">
        <v>45839</v>
      </c>
      <c r="D81" t="s">
        <v>2</v>
      </c>
      <c r="E81" s="99">
        <v>52964</v>
      </c>
      <c r="F81" s="99">
        <v>549219</v>
      </c>
      <c r="G81">
        <v>63228233.309999995</v>
      </c>
      <c r="H81">
        <v>52014603.690000005</v>
      </c>
      <c r="I81" s="99">
        <v>1061</v>
      </c>
      <c r="K81" s="50">
        <f t="shared" si="3"/>
        <v>49790.833333333336</v>
      </c>
      <c r="L81" s="50">
        <f t="shared" si="2"/>
        <v>92172222.953333333</v>
      </c>
      <c r="M81" s="50">
        <f t="shared" si="4"/>
        <v>1851.1885980351135</v>
      </c>
    </row>
    <row r="82" spans="1:13" x14ac:dyDescent="0.5">
      <c r="A82">
        <v>2025</v>
      </c>
      <c r="B82">
        <v>8</v>
      </c>
      <c r="C82" s="96">
        <v>45870</v>
      </c>
      <c r="D82" t="s">
        <v>2</v>
      </c>
      <c r="E82" s="99">
        <v>48943</v>
      </c>
      <c r="F82" s="99">
        <v>549259</v>
      </c>
      <c r="G82">
        <v>54533640.539999999</v>
      </c>
      <c r="H82">
        <v>46102505.329999998</v>
      </c>
      <c r="I82" s="99">
        <v>963</v>
      </c>
      <c r="K82" s="50">
        <f t="shared" si="3"/>
        <v>49289.916666666664</v>
      </c>
      <c r="L82" s="50">
        <f t="shared" si="2"/>
        <v>93198141.819999993</v>
      </c>
      <c r="M82" s="50">
        <f t="shared" si="4"/>
        <v>1890.8155688367633</v>
      </c>
    </row>
    <row r="83" spans="1:13" x14ac:dyDescent="0.5">
      <c r="A83">
        <v>2025</v>
      </c>
      <c r="B83">
        <v>9</v>
      </c>
      <c r="C83" s="96">
        <v>45901</v>
      </c>
      <c r="D83" t="s">
        <v>2</v>
      </c>
      <c r="E83" s="99">
        <v>48161</v>
      </c>
      <c r="F83" s="99">
        <v>548405</v>
      </c>
      <c r="G83">
        <v>46597964.93999999</v>
      </c>
      <c r="H83">
        <v>46278904.460000001</v>
      </c>
      <c r="I83" s="99">
        <v>877</v>
      </c>
      <c r="K83" s="50">
        <f t="shared" si="3"/>
        <v>48904.916666666664</v>
      </c>
      <c r="L83" s="50">
        <f t="shared" si="2"/>
        <v>94117413.974166676</v>
      </c>
      <c r="M83" s="50">
        <f t="shared" si="4"/>
        <v>1924.4979930272862</v>
      </c>
    </row>
    <row r="84" spans="1:13" x14ac:dyDescent="0.5">
      <c r="A84">
        <v>2025</v>
      </c>
      <c r="B84">
        <v>10</v>
      </c>
      <c r="C84" s="96">
        <v>45931</v>
      </c>
      <c r="D84" t="s">
        <v>2</v>
      </c>
      <c r="E84" s="99">
        <v>46831</v>
      </c>
      <c r="F84" s="99">
        <v>550294</v>
      </c>
      <c r="G84">
        <v>42129804.710000001</v>
      </c>
      <c r="H84">
        <v>51492146.369999997</v>
      </c>
      <c r="I84" s="99">
        <v>32</v>
      </c>
      <c r="K84" s="50">
        <f t="shared" si="3"/>
        <v>48641.583333333336</v>
      </c>
      <c r="L84" s="50">
        <f t="shared" si="2"/>
        <v>94654689.654999986</v>
      </c>
      <c r="M84" s="50">
        <f t="shared" si="4"/>
        <v>1945.9623467917536</v>
      </c>
    </row>
    <row r="85" spans="1:13" x14ac:dyDescent="0.5">
      <c r="A85">
        <v>2025</v>
      </c>
      <c r="B85">
        <v>11</v>
      </c>
      <c r="C85" s="96">
        <v>45962</v>
      </c>
      <c r="D85" t="s">
        <v>2</v>
      </c>
      <c r="E85" s="99">
        <v>43915</v>
      </c>
      <c r="F85" s="99">
        <v>554790</v>
      </c>
      <c r="G85">
        <v>39431408.030000001</v>
      </c>
      <c r="H85">
        <v>84896749.5</v>
      </c>
      <c r="I85" s="99">
        <v>0</v>
      </c>
      <c r="K85" s="50">
        <f t="shared" si="3"/>
        <v>48347.333333333336</v>
      </c>
      <c r="L85" s="50">
        <f t="shared" si="2"/>
        <v>95742895.903333351</v>
      </c>
      <c r="M85" s="50">
        <f t="shared" si="4"/>
        <v>1980.3138932860829</v>
      </c>
    </row>
    <row r="86" spans="1:13" x14ac:dyDescent="0.5">
      <c r="A86">
        <v>2025</v>
      </c>
      <c r="B86">
        <v>12</v>
      </c>
      <c r="C86" s="96">
        <v>45992</v>
      </c>
      <c r="D86" t="s">
        <v>2</v>
      </c>
      <c r="E86" s="99">
        <v>44119</v>
      </c>
      <c r="F86" s="99">
        <v>560074</v>
      </c>
      <c r="G86">
        <v>38233120.170000002</v>
      </c>
      <c r="H86">
        <v>153008890</v>
      </c>
      <c r="I86" s="99">
        <v>0</v>
      </c>
      <c r="K86" s="50">
        <f t="shared" si="3"/>
        <v>48068.916666666664</v>
      </c>
      <c r="L86" s="50">
        <f t="shared" si="2"/>
        <v>98299300.556666687</v>
      </c>
      <c r="M86" s="50">
        <f t="shared" si="4"/>
        <v>2044.966006584297</v>
      </c>
    </row>
    <row r="87" spans="1:13" x14ac:dyDescent="0.5">
      <c r="A87">
        <v>2026</v>
      </c>
      <c r="B87">
        <v>1</v>
      </c>
      <c r="C87" s="96">
        <v>46023</v>
      </c>
      <c r="D87" t="s">
        <v>2</v>
      </c>
      <c r="E87" s="99">
        <v>39014</v>
      </c>
      <c r="F87" s="99">
        <v>560370</v>
      </c>
      <c r="G87">
        <v>34784276.060000002</v>
      </c>
      <c r="H87">
        <v>198125165.46000001</v>
      </c>
      <c r="I87" s="99">
        <v>2</v>
      </c>
      <c r="K87" s="50">
        <f t="shared" si="3"/>
        <v>47728.083333333336</v>
      </c>
      <c r="L87" s="50">
        <f t="shared" si="2"/>
        <v>101537510.07166667</v>
      </c>
      <c r="M87" s="50">
        <f t="shared" si="4"/>
        <v>2127.4164596664787</v>
      </c>
    </row>
    <row r="88" spans="1:13" x14ac:dyDescent="0.5">
      <c r="A88">
        <v>2026</v>
      </c>
      <c r="B88">
        <v>2</v>
      </c>
      <c r="C88" s="96">
        <v>46054</v>
      </c>
      <c r="D88" t="s">
        <v>2</v>
      </c>
      <c r="E88" s="99">
        <v>38118</v>
      </c>
      <c r="F88" s="99">
        <v>560880</v>
      </c>
      <c r="G88">
        <v>37352177.310000002</v>
      </c>
      <c r="H88">
        <v>219282563.67000002</v>
      </c>
      <c r="I88" s="99">
        <v>19</v>
      </c>
      <c r="K88" s="50">
        <f t="shared" si="3"/>
        <v>47341.75</v>
      </c>
      <c r="L88" s="50">
        <f t="shared" si="2"/>
        <v>105626872.6875</v>
      </c>
      <c r="M88" s="50">
        <f t="shared" si="4"/>
        <v>2231.1569109190091</v>
      </c>
    </row>
    <row r="89" spans="1:13" x14ac:dyDescent="0.5">
      <c r="A89">
        <v>2026</v>
      </c>
      <c r="B89">
        <v>3</v>
      </c>
      <c r="C89" s="96">
        <v>46082</v>
      </c>
      <c r="D89" t="s">
        <v>2</v>
      </c>
      <c r="E89" s="99">
        <f>[3]Report!$D$10</f>
        <v>42715</v>
      </c>
      <c r="F89" s="99">
        <v>560960</v>
      </c>
      <c r="G89">
        <v>43093857.800000004</v>
      </c>
      <c r="H89">
        <v>198022046.55000001</v>
      </c>
      <c r="I89" s="99">
        <v>54</v>
      </c>
      <c r="J89" s="99">
        <v>30</v>
      </c>
      <c r="K89" s="50">
        <f t="shared" si="3"/>
        <v>47039.666666666664</v>
      </c>
      <c r="L89" s="50">
        <f t="shared" si="2"/>
        <v>110018707.72750001</v>
      </c>
      <c r="M89" s="50">
        <f t="shared" si="4"/>
        <v>2338.8496459194016</v>
      </c>
    </row>
    <row r="90" spans="1:13" x14ac:dyDescent="0.5">
      <c r="A90">
        <v>2026</v>
      </c>
      <c r="B90">
        <v>4</v>
      </c>
      <c r="C90" s="96">
        <v>46113</v>
      </c>
      <c r="D90" t="s">
        <v>2</v>
      </c>
      <c r="E90" s="99">
        <f>[4]Report!$D$10</f>
        <v>47884</v>
      </c>
      <c r="F90" s="99">
        <v>560888</v>
      </c>
      <c r="G90">
        <v>55879078.490000002</v>
      </c>
      <c r="H90">
        <v>150942756.60999998</v>
      </c>
      <c r="I90" s="99">
        <v>328</v>
      </c>
      <c r="J90" s="99">
        <v>231</v>
      </c>
      <c r="K90" s="50">
        <f t="shared" si="3"/>
        <v>46544.75</v>
      </c>
      <c r="L90" s="50">
        <f t="shared" si="2"/>
        <v>112818256.21583332</v>
      </c>
      <c r="M90" s="50">
        <f t="shared" si="4"/>
        <v>2423.8664127712218</v>
      </c>
    </row>
    <row r="91" spans="1:13" x14ac:dyDescent="0.5">
      <c r="A91">
        <v>2026</v>
      </c>
      <c r="B91">
        <v>5</v>
      </c>
      <c r="C91" s="96">
        <v>46143</v>
      </c>
      <c r="D91" t="s">
        <v>2</v>
      </c>
      <c r="E91" s="99">
        <f>[5]Report!$D$10</f>
        <v>49109</v>
      </c>
      <c r="F91" s="99">
        <v>561151</v>
      </c>
      <c r="G91">
        <v>69272293.230000004</v>
      </c>
      <c r="H91">
        <v>98951833.569999993</v>
      </c>
      <c r="I91" s="99">
        <v>814</v>
      </c>
      <c r="J91" s="99">
        <v>573</v>
      </c>
      <c r="K91" s="50">
        <f t="shared" si="3"/>
        <v>46200.833333333336</v>
      </c>
      <c r="L91" s="50">
        <f t="shared" si="2"/>
        <v>113570368.25416666</v>
      </c>
      <c r="M91" s="50">
        <f t="shared" si="4"/>
        <v>2458.1887394707887</v>
      </c>
    </row>
    <row r="92" spans="1:13" x14ac:dyDescent="0.5">
      <c r="A92">
        <v>2026</v>
      </c>
      <c r="B92">
        <v>6</v>
      </c>
      <c r="C92" s="96">
        <v>46174</v>
      </c>
      <c r="D92" t="s">
        <v>2</v>
      </c>
    </row>
    <row r="94" spans="1:13" x14ac:dyDescent="0.5">
      <c r="A94" s="48" t="s">
        <v>111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pageMargins left="0.7" right="0.7" top="1.25" bottom="0.75" header="0.75" footer="0.3"/>
  <pageSetup scale="63" fitToHeight="0" orientation="portrait" horizontalDpi="1200" verticalDpi="1200" r:id="rId1"/>
  <headerFooter>
    <oddHeader xml:space="preserve">&amp;C&amp;"-,Bold"&amp;14KEDLI Selected Residential CARs Data
January, 2019 - June, 2026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DE24-3902-48E4-9B4B-4C63E929B4DC}">
  <sheetPr>
    <pageSetUpPr fitToPage="1"/>
  </sheetPr>
  <dimension ref="A1:P65"/>
  <sheetViews>
    <sheetView zoomScale="118" zoomScaleNormal="118" workbookViewId="0">
      <pane xSplit="3" ySplit="1" topLeftCell="D48" activePane="bottomRight" state="frozen"/>
      <selection activeCell="G33" sqref="G33"/>
      <selection pane="topRight" activeCell="G33" sqref="G33"/>
      <selection pane="bottomLeft" activeCell="G33" sqref="G33"/>
      <selection pane="bottomRight" activeCell="N51" sqref="N51"/>
    </sheetView>
  </sheetViews>
  <sheetFormatPr defaultColWidth="8.75" defaultRowHeight="14.35" x14ac:dyDescent="0.5"/>
  <cols>
    <col min="1" max="1" width="5.5625" customWidth="1"/>
    <col min="2" max="3" width="3.5625" customWidth="1"/>
    <col min="4" max="4" width="10.75" style="50" customWidth="1"/>
    <col min="5" max="5" width="7.75" style="50" customWidth="1"/>
    <col min="6" max="6" width="13.4375" style="37" bestFit="1" customWidth="1"/>
    <col min="7" max="7" width="9.125" style="37" bestFit="1" customWidth="1"/>
    <col min="8" max="8" width="11.5" customWidth="1"/>
    <col min="9" max="9" width="11.0625" customWidth="1"/>
    <col min="10" max="10" width="11.5" customWidth="1"/>
    <col min="11" max="11" width="11.5625" style="50" customWidth="1"/>
  </cols>
  <sheetData>
    <row r="1" spans="1:16" ht="60" customHeight="1" x14ac:dyDescent="0.5">
      <c r="A1" s="89" t="s">
        <v>79</v>
      </c>
      <c r="B1" s="89" t="s">
        <v>80</v>
      </c>
      <c r="C1" s="89" t="s">
        <v>81</v>
      </c>
      <c r="D1" s="90" t="s">
        <v>82</v>
      </c>
      <c r="E1" s="90" t="s">
        <v>83</v>
      </c>
      <c r="F1" s="90" t="s">
        <v>84</v>
      </c>
      <c r="G1" s="90" t="s">
        <v>85</v>
      </c>
      <c r="H1" s="90" t="s">
        <v>86</v>
      </c>
      <c r="I1" s="90" t="s">
        <v>87</v>
      </c>
      <c r="J1" s="90" t="s">
        <v>88</v>
      </c>
      <c r="K1" s="90" t="s">
        <v>89</v>
      </c>
    </row>
    <row r="2" spans="1:16" x14ac:dyDescent="0.5">
      <c r="A2" s="3">
        <v>2018</v>
      </c>
      <c r="B2" s="3">
        <v>4</v>
      </c>
      <c r="C2" s="3">
        <v>12</v>
      </c>
      <c r="D2" s="91">
        <v>163643</v>
      </c>
      <c r="E2" s="91">
        <v>52396</v>
      </c>
      <c r="F2" s="92">
        <v>23493255</v>
      </c>
      <c r="G2" s="92">
        <f>F2/E2</f>
        <v>448.37878845713414</v>
      </c>
      <c r="I2" s="50"/>
      <c r="K2" s="91">
        <v>1252</v>
      </c>
    </row>
    <row r="3" spans="1:16" x14ac:dyDescent="0.5">
      <c r="A3" s="3">
        <v>2019</v>
      </c>
      <c r="B3" s="3">
        <v>1</v>
      </c>
      <c r="C3" s="3">
        <v>3</v>
      </c>
      <c r="D3" s="91">
        <v>158889</v>
      </c>
      <c r="E3" s="91">
        <v>47266</v>
      </c>
      <c r="F3" s="92">
        <v>24288550</v>
      </c>
      <c r="G3" s="92">
        <f t="shared" ref="G3:G61" si="0">F3/E3</f>
        <v>513.86937756526891</v>
      </c>
      <c r="I3" s="50"/>
      <c r="K3" s="91">
        <v>1661</v>
      </c>
    </row>
    <row r="4" spans="1:16" x14ac:dyDescent="0.5">
      <c r="A4" s="3">
        <v>2019</v>
      </c>
      <c r="B4" s="3">
        <v>2</v>
      </c>
      <c r="C4" s="3">
        <v>6</v>
      </c>
      <c r="D4" s="91">
        <v>142845</v>
      </c>
      <c r="E4" s="91">
        <v>41568</v>
      </c>
      <c r="F4" s="92">
        <v>17854604</v>
      </c>
      <c r="G4" s="92">
        <f t="shared" si="0"/>
        <v>429.52761739799848</v>
      </c>
      <c r="I4" s="50"/>
      <c r="K4" s="91">
        <v>1541</v>
      </c>
    </row>
    <row r="5" spans="1:16" x14ac:dyDescent="0.5">
      <c r="A5" s="3">
        <v>2019</v>
      </c>
      <c r="B5" s="3">
        <v>3</v>
      </c>
      <c r="C5" s="3">
        <v>9</v>
      </c>
      <c r="D5" s="91">
        <v>160273</v>
      </c>
      <c r="E5" s="91">
        <v>45729</v>
      </c>
      <c r="F5" s="92">
        <v>11642715</v>
      </c>
      <c r="G5" s="92">
        <f t="shared" si="0"/>
        <v>254.60244046447551</v>
      </c>
      <c r="H5" s="50">
        <f t="shared" ref="H5:H19" si="1">AVERAGE(D2:D5)</f>
        <v>156412.5</v>
      </c>
      <c r="I5" s="50"/>
      <c r="K5" s="91">
        <v>1422</v>
      </c>
    </row>
    <row r="6" spans="1:16" x14ac:dyDescent="0.5">
      <c r="A6" s="3">
        <v>2019</v>
      </c>
      <c r="B6" s="3">
        <v>4</v>
      </c>
      <c r="C6" s="3">
        <v>12</v>
      </c>
      <c r="D6" s="91">
        <v>157978</v>
      </c>
      <c r="E6" s="91">
        <v>47389</v>
      </c>
      <c r="F6" s="92">
        <v>16657368</v>
      </c>
      <c r="G6" s="92">
        <f t="shared" si="0"/>
        <v>351.50283821139925</v>
      </c>
      <c r="H6" s="50">
        <f t="shared" si="1"/>
        <v>154996.25</v>
      </c>
      <c r="I6" s="50"/>
      <c r="K6" s="91">
        <v>705</v>
      </c>
    </row>
    <row r="7" spans="1:16" x14ac:dyDescent="0.5">
      <c r="A7" s="3">
        <v>2020</v>
      </c>
      <c r="B7" s="3">
        <v>1</v>
      </c>
      <c r="C7" s="3">
        <v>3</v>
      </c>
      <c r="D7" s="91">
        <v>154183</v>
      </c>
      <c r="E7" s="91">
        <v>44571</v>
      </c>
      <c r="F7" s="92">
        <v>19680657</v>
      </c>
      <c r="G7" s="92">
        <f t="shared" si="0"/>
        <v>441.55744766776604</v>
      </c>
      <c r="H7" s="50">
        <f t="shared" si="1"/>
        <v>153819.75</v>
      </c>
      <c r="I7" s="50"/>
      <c r="K7" s="91">
        <v>570</v>
      </c>
    </row>
    <row r="8" spans="1:16" x14ac:dyDescent="0.5">
      <c r="A8" s="3">
        <v>2020</v>
      </c>
      <c r="B8" s="3">
        <v>2</v>
      </c>
      <c r="C8" s="3">
        <v>6</v>
      </c>
      <c r="D8" s="91">
        <v>150445</v>
      </c>
      <c r="E8" s="91">
        <v>44591</v>
      </c>
      <c r="F8" s="92">
        <v>23025859</v>
      </c>
      <c r="G8" s="92">
        <f t="shared" si="0"/>
        <v>516.37906752483684</v>
      </c>
      <c r="H8" s="50">
        <f t="shared" si="1"/>
        <v>155719.75</v>
      </c>
      <c r="I8" s="50"/>
      <c r="K8" s="91">
        <v>30</v>
      </c>
    </row>
    <row r="9" spans="1:16" x14ac:dyDescent="0.5">
      <c r="A9" s="3">
        <v>2020</v>
      </c>
      <c r="B9" s="3">
        <v>3</v>
      </c>
      <c r="C9" s="3">
        <v>9</v>
      </c>
      <c r="D9" s="91">
        <v>156063</v>
      </c>
      <c r="E9" s="91">
        <v>48148</v>
      </c>
      <c r="F9" s="92">
        <v>25988924</v>
      </c>
      <c r="G9" s="92">
        <f t="shared" si="0"/>
        <v>539.77162083575638</v>
      </c>
      <c r="H9" s="50">
        <f t="shared" si="1"/>
        <v>154667.25</v>
      </c>
      <c r="I9" s="50"/>
      <c r="K9" s="91">
        <v>15</v>
      </c>
    </row>
    <row r="10" spans="1:16" x14ac:dyDescent="0.5">
      <c r="A10" s="3">
        <v>2020</v>
      </c>
      <c r="B10" s="3">
        <v>4</v>
      </c>
      <c r="C10" s="3">
        <v>12</v>
      </c>
      <c r="D10" s="91">
        <v>153713</v>
      </c>
      <c r="E10" s="91">
        <v>47176</v>
      </c>
      <c r="F10" s="92">
        <v>26368398</v>
      </c>
      <c r="G10" s="92">
        <f t="shared" si="0"/>
        <v>558.93670510429035</v>
      </c>
      <c r="H10" s="50">
        <f t="shared" si="1"/>
        <v>153601</v>
      </c>
      <c r="I10" s="50"/>
      <c r="K10" s="91">
        <v>3</v>
      </c>
    </row>
    <row r="11" spans="1:16" x14ac:dyDescent="0.5">
      <c r="A11" s="3">
        <v>2021</v>
      </c>
      <c r="B11" s="3">
        <v>1</v>
      </c>
      <c r="C11" s="3">
        <v>3</v>
      </c>
      <c r="D11" s="91">
        <v>155894</v>
      </c>
      <c r="E11" s="91">
        <v>48494</v>
      </c>
      <c r="F11" s="92">
        <v>32700923</v>
      </c>
      <c r="G11" s="92">
        <f t="shared" si="0"/>
        <v>674.32925722769824</v>
      </c>
      <c r="H11" s="50">
        <f t="shared" si="1"/>
        <v>154028.75</v>
      </c>
      <c r="I11" s="50"/>
      <c r="K11" s="91">
        <v>5</v>
      </c>
    </row>
    <row r="12" spans="1:16" x14ac:dyDescent="0.5">
      <c r="A12" s="3">
        <v>2021</v>
      </c>
      <c r="B12" s="3">
        <v>2</v>
      </c>
      <c r="C12" s="3">
        <v>6</v>
      </c>
      <c r="D12" s="91">
        <v>159488</v>
      </c>
      <c r="E12" s="91">
        <v>51776</v>
      </c>
      <c r="F12" s="92">
        <v>36902202</v>
      </c>
      <c r="G12" s="92">
        <f t="shared" si="0"/>
        <v>712.72794344870215</v>
      </c>
      <c r="H12" s="50">
        <f t="shared" si="1"/>
        <v>156289.5</v>
      </c>
      <c r="I12" s="50"/>
      <c r="K12" s="91">
        <v>32</v>
      </c>
    </row>
    <row r="13" spans="1:16" x14ac:dyDescent="0.5">
      <c r="A13" s="3">
        <v>2021</v>
      </c>
      <c r="B13" s="3">
        <v>3</v>
      </c>
      <c r="C13" s="3">
        <v>9</v>
      </c>
      <c r="D13" s="91">
        <v>140274</v>
      </c>
      <c r="E13" s="91">
        <v>44493</v>
      </c>
      <c r="F13" s="92">
        <v>30918329</v>
      </c>
      <c r="G13" s="92">
        <f t="shared" si="0"/>
        <v>694.90322073135098</v>
      </c>
      <c r="H13" s="50">
        <f t="shared" si="1"/>
        <v>152342.25</v>
      </c>
      <c r="I13" s="50"/>
      <c r="K13" s="91">
        <v>0</v>
      </c>
    </row>
    <row r="14" spans="1:16" x14ac:dyDescent="0.5">
      <c r="A14" s="3">
        <v>2021</v>
      </c>
      <c r="B14" s="3">
        <v>4</v>
      </c>
      <c r="C14" s="3">
        <v>12</v>
      </c>
      <c r="D14" s="91">
        <v>152309</v>
      </c>
      <c r="E14" s="91">
        <v>49836</v>
      </c>
      <c r="F14" s="92">
        <v>32953739</v>
      </c>
      <c r="G14" s="92">
        <f t="shared" si="0"/>
        <v>661.24365920218315</v>
      </c>
      <c r="H14" s="50">
        <f t="shared" si="1"/>
        <v>151991.25</v>
      </c>
      <c r="I14" s="50"/>
      <c r="K14" s="91">
        <v>0</v>
      </c>
      <c r="L14" s="50">
        <f>AVERAGE(E11:E14)</f>
        <v>48649.75</v>
      </c>
      <c r="O14" s="50"/>
      <c r="P14" s="93"/>
    </row>
    <row r="15" spans="1:16" x14ac:dyDescent="0.5">
      <c r="A15" s="3">
        <v>2022</v>
      </c>
      <c r="B15" s="3">
        <v>1</v>
      </c>
      <c r="C15" s="3">
        <v>3</v>
      </c>
      <c r="D15" s="91">
        <v>151507</v>
      </c>
      <c r="E15" s="91">
        <v>49893</v>
      </c>
      <c r="F15" s="92">
        <v>39562396</v>
      </c>
      <c r="G15" s="92">
        <f t="shared" si="0"/>
        <v>792.94482191890643</v>
      </c>
      <c r="H15" s="50">
        <f t="shared" si="1"/>
        <v>150894.5</v>
      </c>
      <c r="I15" s="50"/>
      <c r="K15" s="91">
        <v>0</v>
      </c>
      <c r="L15" s="50">
        <f t="shared" ref="L15:L17" si="2">AVERAGE(E12:E15)</f>
        <v>48999.5</v>
      </c>
      <c r="O15" s="50"/>
      <c r="P15" s="93"/>
    </row>
    <row r="16" spans="1:16" x14ac:dyDescent="0.5">
      <c r="A16" s="3">
        <v>2022</v>
      </c>
      <c r="B16" s="3">
        <v>2</v>
      </c>
      <c r="C16" s="3">
        <v>6</v>
      </c>
      <c r="D16" s="91">
        <v>152011</v>
      </c>
      <c r="E16" s="91">
        <v>51766</v>
      </c>
      <c r="F16" s="92">
        <v>43686889</v>
      </c>
      <c r="G16" s="92">
        <f t="shared" si="0"/>
        <v>843.93016651856431</v>
      </c>
      <c r="H16" s="50">
        <f t="shared" si="1"/>
        <v>149025.25</v>
      </c>
      <c r="I16" s="50"/>
      <c r="K16" s="91">
        <v>62</v>
      </c>
      <c r="L16" s="50">
        <f t="shared" si="2"/>
        <v>48997</v>
      </c>
    </row>
    <row r="17" spans="1:13" x14ac:dyDescent="0.5">
      <c r="A17" s="3">
        <v>2022</v>
      </c>
      <c r="B17" s="3">
        <v>3</v>
      </c>
      <c r="C17" s="3">
        <v>9</v>
      </c>
      <c r="D17" s="91">
        <v>144492</v>
      </c>
      <c r="E17" s="91">
        <v>46884</v>
      </c>
      <c r="F17" s="92">
        <v>7661789</v>
      </c>
      <c r="G17" s="92">
        <f t="shared" si="0"/>
        <v>163.42012200324206</v>
      </c>
      <c r="H17" s="50">
        <f t="shared" si="1"/>
        <v>150079.75</v>
      </c>
      <c r="I17" s="50"/>
      <c r="K17" s="91">
        <v>24</v>
      </c>
      <c r="L17" s="50">
        <f t="shared" si="2"/>
        <v>49594.75</v>
      </c>
    </row>
    <row r="18" spans="1:13" x14ac:dyDescent="0.5">
      <c r="A18" s="3">
        <v>2022</v>
      </c>
      <c r="B18" s="3">
        <v>4</v>
      </c>
      <c r="C18" s="3">
        <v>10</v>
      </c>
      <c r="D18" s="91">
        <v>148715</v>
      </c>
      <c r="E18" s="91">
        <v>49073</v>
      </c>
      <c r="F18" s="92">
        <v>9948607</v>
      </c>
      <c r="G18" s="92">
        <f t="shared" si="0"/>
        <v>202.73076844700751</v>
      </c>
      <c r="H18" s="50">
        <f t="shared" si="1"/>
        <v>149181.25</v>
      </c>
      <c r="I18" s="50"/>
      <c r="K18" s="91">
        <v>11</v>
      </c>
      <c r="L18" s="50"/>
    </row>
    <row r="19" spans="1:13" x14ac:dyDescent="0.5">
      <c r="A19" s="3">
        <v>2022</v>
      </c>
      <c r="B19" s="3">
        <v>4</v>
      </c>
      <c r="C19" s="3">
        <v>11</v>
      </c>
      <c r="D19" s="91">
        <v>148181</v>
      </c>
      <c r="E19" s="91">
        <v>47857</v>
      </c>
      <c r="F19" s="92">
        <v>8828939</v>
      </c>
      <c r="G19" s="92">
        <f t="shared" si="0"/>
        <v>184.4858432413231</v>
      </c>
      <c r="H19" s="50">
        <f t="shared" si="1"/>
        <v>148349.75</v>
      </c>
      <c r="I19" s="50"/>
      <c r="K19" s="91">
        <v>16</v>
      </c>
      <c r="L19" s="50"/>
    </row>
    <row r="20" spans="1:13" x14ac:dyDescent="0.5">
      <c r="A20" s="3">
        <v>2022</v>
      </c>
      <c r="B20" s="3">
        <v>4</v>
      </c>
      <c r="C20" s="3">
        <v>12</v>
      </c>
      <c r="D20" s="91">
        <v>148122</v>
      </c>
      <c r="E20" s="91">
        <v>45502</v>
      </c>
      <c r="F20" s="92">
        <v>9414546</v>
      </c>
      <c r="G20" s="92">
        <f t="shared" si="0"/>
        <v>206.90400421959475</v>
      </c>
      <c r="H20" s="50">
        <f>AVERAGE(D15,D16,D17,D19)</f>
        <v>149047.75</v>
      </c>
      <c r="I20" s="50"/>
      <c r="K20" s="91">
        <v>10</v>
      </c>
      <c r="L20" s="50">
        <f>AVERAGE(E15,E16,E17,E20)</f>
        <v>48511.25</v>
      </c>
      <c r="M20" s="93">
        <f>(L20-L14)/L14</f>
        <v>-2.8468799942445748E-3</v>
      </c>
    </row>
    <row r="21" spans="1:13" x14ac:dyDescent="0.5">
      <c r="A21" s="3">
        <v>2023</v>
      </c>
      <c r="B21" s="3">
        <v>1</v>
      </c>
      <c r="C21" s="3">
        <v>1</v>
      </c>
      <c r="D21" s="91">
        <v>152940</v>
      </c>
      <c r="E21" s="91">
        <v>49439</v>
      </c>
      <c r="F21" s="92">
        <v>13310234</v>
      </c>
      <c r="G21" s="92">
        <f t="shared" si="0"/>
        <v>269.22538886304335</v>
      </c>
      <c r="H21" s="50">
        <f>AVERAGE(D15,D16,D17,D20)</f>
        <v>149033</v>
      </c>
      <c r="I21" s="50"/>
      <c r="K21" s="91">
        <v>48</v>
      </c>
      <c r="L21" s="50"/>
    </row>
    <row r="22" spans="1:13" x14ac:dyDescent="0.5">
      <c r="A22" s="3">
        <v>2023</v>
      </c>
      <c r="B22" s="3">
        <v>1</v>
      </c>
      <c r="C22" s="3">
        <v>2</v>
      </c>
      <c r="D22" s="91">
        <v>152959</v>
      </c>
      <c r="E22" s="91">
        <v>52435</v>
      </c>
      <c r="F22" s="92">
        <v>17629458</v>
      </c>
      <c r="G22" s="92">
        <f t="shared" si="0"/>
        <v>336.21546676837988</v>
      </c>
      <c r="H22" s="50">
        <f>AVERAGE(D15,D16,D17,D21)</f>
        <v>150237.5</v>
      </c>
      <c r="I22" s="50"/>
      <c r="K22" s="91">
        <v>5</v>
      </c>
      <c r="L22" s="50"/>
    </row>
    <row r="23" spans="1:13" x14ac:dyDescent="0.5">
      <c r="A23" s="3">
        <v>2023</v>
      </c>
      <c r="B23" s="3">
        <v>1</v>
      </c>
      <c r="C23" s="3">
        <v>3</v>
      </c>
      <c r="D23" s="91">
        <v>151456</v>
      </c>
      <c r="E23" s="91">
        <v>51639</v>
      </c>
      <c r="F23" s="92">
        <v>20761761</v>
      </c>
      <c r="G23" s="92">
        <f t="shared" si="0"/>
        <v>402.05582989600885</v>
      </c>
      <c r="H23" s="50">
        <f>AVERAGE(D16,D17,D20,D23)</f>
        <v>149020.25</v>
      </c>
      <c r="I23" s="50"/>
      <c r="K23" s="91">
        <v>20</v>
      </c>
      <c r="L23" s="50">
        <f>AVERAGE(E16,E17,E20,E23)</f>
        <v>48947.75</v>
      </c>
      <c r="M23" s="93">
        <f>(L23-L15)/L15</f>
        <v>-1.0561332258492433E-3</v>
      </c>
    </row>
    <row r="24" spans="1:13" x14ac:dyDescent="0.5">
      <c r="A24" s="3">
        <v>2023</v>
      </c>
      <c r="B24" s="3">
        <v>2</v>
      </c>
      <c r="C24" s="3">
        <v>4</v>
      </c>
      <c r="D24" s="91">
        <v>150275</v>
      </c>
      <c r="E24" s="91">
        <v>52015</v>
      </c>
      <c r="F24" s="92">
        <v>23796294</v>
      </c>
      <c r="G24" s="92">
        <f t="shared" si="0"/>
        <v>457.48907046044411</v>
      </c>
      <c r="H24" s="50">
        <f>AVERAGE(D16,D17,D20,D24)</f>
        <v>148725</v>
      </c>
      <c r="I24" s="50"/>
      <c r="K24" s="91">
        <v>381</v>
      </c>
      <c r="L24" s="50"/>
    </row>
    <row r="25" spans="1:13" x14ac:dyDescent="0.5">
      <c r="A25" s="3">
        <v>2023</v>
      </c>
      <c r="B25" s="3">
        <v>2</v>
      </c>
      <c r="C25" s="3">
        <v>5</v>
      </c>
      <c r="D25" s="91">
        <v>149292</v>
      </c>
      <c r="E25" s="91">
        <v>50664</v>
      </c>
      <c r="F25" s="92">
        <v>24508676</v>
      </c>
      <c r="G25" s="92">
        <f t="shared" si="0"/>
        <v>483.74932891204799</v>
      </c>
      <c r="H25" s="50">
        <f>AVERAGE(D16,D17,D20,D25)</f>
        <v>148479.25</v>
      </c>
      <c r="I25" s="50"/>
      <c r="K25" s="91">
        <v>316</v>
      </c>
      <c r="L25" s="50"/>
    </row>
    <row r="26" spans="1:13" x14ac:dyDescent="0.5">
      <c r="A26" s="3">
        <v>2023</v>
      </c>
      <c r="B26" s="3">
        <v>2</v>
      </c>
      <c r="C26" s="3">
        <v>6</v>
      </c>
      <c r="D26" s="91">
        <v>147803</v>
      </c>
      <c r="E26" s="91">
        <v>50513</v>
      </c>
      <c r="F26" s="92">
        <v>24579076</v>
      </c>
      <c r="G26" s="92">
        <f t="shared" si="0"/>
        <v>486.58911567319302</v>
      </c>
      <c r="H26" s="50">
        <f>AVERAGE(D17,D20,D23,D26)</f>
        <v>147968.25</v>
      </c>
      <c r="I26" s="50"/>
      <c r="K26" s="91">
        <v>146</v>
      </c>
      <c r="L26" s="50">
        <f>AVERAGE(E17,E20,E23,E26)</f>
        <v>48634.5</v>
      </c>
      <c r="M26" s="93">
        <f>(L26-L16)/L16</f>
        <v>-7.3984121476825112E-3</v>
      </c>
    </row>
    <row r="27" spans="1:13" x14ac:dyDescent="0.5">
      <c r="A27" s="3">
        <v>2023</v>
      </c>
      <c r="B27" s="3">
        <v>3</v>
      </c>
      <c r="C27" s="3">
        <v>7</v>
      </c>
      <c r="D27" s="91">
        <v>141311</v>
      </c>
      <c r="E27" s="91">
        <v>44665</v>
      </c>
      <c r="F27" s="92">
        <v>39109276.740000002</v>
      </c>
      <c r="G27" s="92">
        <f t="shared" si="0"/>
        <v>875.61349468263745</v>
      </c>
      <c r="H27" s="50">
        <f>AVERAGE(D18,D21,D24,D27)</f>
        <v>148310.25</v>
      </c>
      <c r="I27" s="50"/>
      <c r="J27" s="50"/>
      <c r="K27" s="91">
        <v>221</v>
      </c>
      <c r="L27" s="50"/>
    </row>
    <row r="28" spans="1:13" x14ac:dyDescent="0.5">
      <c r="A28" s="3">
        <v>2023</v>
      </c>
      <c r="B28" s="3">
        <v>3</v>
      </c>
      <c r="C28" s="3">
        <v>8</v>
      </c>
      <c r="D28" s="91">
        <v>149446</v>
      </c>
      <c r="E28" s="91">
        <v>48866</v>
      </c>
      <c r="F28" s="92">
        <v>22999565.039999999</v>
      </c>
      <c r="G28" s="92">
        <f t="shared" si="0"/>
        <v>470.66600581181189</v>
      </c>
      <c r="H28" s="50">
        <f t="shared" ref="H28:H61" si="3">AVERAGE(D19,D22,D25,D28)</f>
        <v>149969.5</v>
      </c>
      <c r="I28" s="50"/>
      <c r="J28" s="50"/>
      <c r="K28" s="91">
        <v>371</v>
      </c>
      <c r="L28" s="50"/>
    </row>
    <row r="29" spans="1:13" x14ac:dyDescent="0.5">
      <c r="A29" s="3">
        <v>2023</v>
      </c>
      <c r="B29" s="3">
        <v>3</v>
      </c>
      <c r="C29" s="3">
        <v>9</v>
      </c>
      <c r="D29" s="91">
        <v>148153</v>
      </c>
      <c r="E29" s="91">
        <v>48042</v>
      </c>
      <c r="F29" s="92">
        <v>21966438.75</v>
      </c>
      <c r="G29" s="92">
        <f t="shared" si="0"/>
        <v>457.23406082178093</v>
      </c>
      <c r="H29" s="50">
        <f t="shared" si="3"/>
        <v>148883.5</v>
      </c>
      <c r="I29" s="50"/>
      <c r="J29" s="50"/>
      <c r="K29" s="91">
        <v>281</v>
      </c>
      <c r="L29" s="50">
        <f>AVERAGE(E20,E23,E26,E29)</f>
        <v>48924</v>
      </c>
      <c r="M29" s="93">
        <f>(L29-L17)/L17</f>
        <v>-1.3524617020954839E-2</v>
      </c>
    </row>
    <row r="30" spans="1:13" x14ac:dyDescent="0.5">
      <c r="A30" s="3">
        <v>2023</v>
      </c>
      <c r="B30" s="3">
        <v>4</v>
      </c>
      <c r="C30" s="3">
        <v>10</v>
      </c>
      <c r="D30" s="91">
        <v>150526</v>
      </c>
      <c r="E30" s="91">
        <v>48527</v>
      </c>
      <c r="F30" s="92">
        <v>22341435.199999999</v>
      </c>
      <c r="G30" s="92">
        <f t="shared" si="0"/>
        <v>460.39184783728643</v>
      </c>
      <c r="H30" s="50">
        <f t="shared" si="3"/>
        <v>148763</v>
      </c>
      <c r="I30" s="50"/>
      <c r="J30" s="50"/>
      <c r="K30" s="91">
        <v>71</v>
      </c>
      <c r="L30" s="50">
        <f>AVERAGE(E11:E30)</f>
        <v>49118.95</v>
      </c>
      <c r="M30" s="93"/>
    </row>
    <row r="31" spans="1:13" x14ac:dyDescent="0.5">
      <c r="A31" s="3">
        <v>2023</v>
      </c>
      <c r="B31" s="3">
        <v>4</v>
      </c>
      <c r="C31" s="3">
        <v>11</v>
      </c>
      <c r="D31" s="91">
        <v>149712</v>
      </c>
      <c r="E31" s="91">
        <v>48229</v>
      </c>
      <c r="F31" s="92">
        <v>22320540.149999999</v>
      </c>
      <c r="G31" s="92">
        <f t="shared" si="0"/>
        <v>462.80329573493123</v>
      </c>
      <c r="H31" s="50">
        <f t="shared" si="3"/>
        <v>150352.25</v>
      </c>
      <c r="I31" s="50"/>
      <c r="J31" s="50"/>
      <c r="K31" s="91">
        <v>68</v>
      </c>
      <c r="L31" s="50">
        <f t="shared" ref="L31:L61" si="4">AVERAGE(E12:E31)</f>
        <v>49105.7</v>
      </c>
      <c r="M31" s="93"/>
    </row>
    <row r="32" spans="1:13" x14ac:dyDescent="0.5">
      <c r="A32" s="3">
        <v>2023</v>
      </c>
      <c r="B32" s="3">
        <v>4</v>
      </c>
      <c r="C32" s="3">
        <v>12</v>
      </c>
      <c r="D32" s="91">
        <v>149054</v>
      </c>
      <c r="E32" s="91">
        <v>47041</v>
      </c>
      <c r="F32" s="92">
        <v>21909368.809999999</v>
      </c>
      <c r="G32" s="92">
        <f t="shared" si="0"/>
        <v>465.75049021066724</v>
      </c>
      <c r="H32" s="50">
        <f t="shared" si="3"/>
        <v>149116.5</v>
      </c>
      <c r="I32" s="50"/>
      <c r="J32" s="50"/>
      <c r="K32" s="91">
        <v>19</v>
      </c>
      <c r="L32" s="50">
        <f t="shared" si="4"/>
        <v>48868.95</v>
      </c>
      <c r="M32" s="93">
        <f>(L32-L20)/L20</f>
        <v>7.3735473730319684E-3</v>
      </c>
    </row>
    <row r="33" spans="1:13" x14ac:dyDescent="0.5">
      <c r="A33" s="3">
        <v>2024</v>
      </c>
      <c r="B33" s="3">
        <v>1</v>
      </c>
      <c r="C33" s="3">
        <v>1</v>
      </c>
      <c r="D33" s="91">
        <v>148695</v>
      </c>
      <c r="E33" s="91">
        <v>46629</v>
      </c>
      <c r="F33" s="92">
        <v>24475702.23</v>
      </c>
      <c r="G33" s="92">
        <f t="shared" si="0"/>
        <v>524.90300521134918</v>
      </c>
      <c r="H33" s="50">
        <f t="shared" si="3"/>
        <v>147701.75</v>
      </c>
      <c r="I33" s="50"/>
      <c r="J33" s="50"/>
      <c r="K33" s="91">
        <v>63</v>
      </c>
      <c r="L33" s="50">
        <f t="shared" si="4"/>
        <v>48975.75</v>
      </c>
      <c r="M33" s="93"/>
    </row>
    <row r="34" spans="1:13" x14ac:dyDescent="0.5">
      <c r="A34" s="3">
        <v>2024</v>
      </c>
      <c r="B34" s="3">
        <v>1</v>
      </c>
      <c r="C34" s="3">
        <v>2</v>
      </c>
      <c r="D34" s="91">
        <v>148422</v>
      </c>
      <c r="E34" s="91">
        <v>49287</v>
      </c>
      <c r="F34" s="92">
        <v>27639246.289999999</v>
      </c>
      <c r="G34" s="92">
        <f t="shared" si="0"/>
        <v>560.78167244912447</v>
      </c>
      <c r="H34" s="50">
        <f t="shared" si="3"/>
        <v>149218</v>
      </c>
      <c r="I34" s="50"/>
      <c r="J34" s="50"/>
      <c r="K34" s="91">
        <v>93</v>
      </c>
      <c r="L34" s="50">
        <f t="shared" si="4"/>
        <v>48948.3</v>
      </c>
    </row>
    <row r="35" spans="1:13" x14ac:dyDescent="0.5">
      <c r="A35" s="3">
        <v>2024</v>
      </c>
      <c r="B35" s="3">
        <v>1</v>
      </c>
      <c r="C35" s="3">
        <v>3</v>
      </c>
      <c r="D35" s="91">
        <v>147780</v>
      </c>
      <c r="E35" s="91">
        <v>48736</v>
      </c>
      <c r="F35" s="92">
        <v>30547562.350000001</v>
      </c>
      <c r="G35" s="92">
        <f t="shared" si="0"/>
        <v>626.79666673506244</v>
      </c>
      <c r="H35" s="50">
        <f t="shared" si="3"/>
        <v>148197.5</v>
      </c>
      <c r="I35" s="50"/>
      <c r="J35" s="50"/>
      <c r="K35" s="91">
        <v>70</v>
      </c>
      <c r="L35" s="50">
        <f t="shared" si="4"/>
        <v>48890.45</v>
      </c>
      <c r="M35" s="93">
        <f>(L35-L23)/L23</f>
        <v>-1.1706360353642999E-3</v>
      </c>
    </row>
    <row r="36" spans="1:13" x14ac:dyDescent="0.5">
      <c r="A36" s="3">
        <v>2024</v>
      </c>
      <c r="B36" s="3">
        <v>2</v>
      </c>
      <c r="C36" s="3">
        <v>4</v>
      </c>
      <c r="D36" s="91">
        <v>150175</v>
      </c>
      <c r="E36" s="91">
        <v>50223</v>
      </c>
      <c r="F36" s="92">
        <v>34173501.739999995</v>
      </c>
      <c r="G36" s="92">
        <f t="shared" si="0"/>
        <v>680.43529339147392</v>
      </c>
      <c r="H36" s="50">
        <f t="shared" si="3"/>
        <v>147676.75</v>
      </c>
      <c r="I36" s="50"/>
      <c r="J36" s="50"/>
      <c r="K36" s="91">
        <v>39</v>
      </c>
      <c r="L36" s="50">
        <f t="shared" si="4"/>
        <v>48813.3</v>
      </c>
      <c r="M36" s="93"/>
    </row>
    <row r="37" spans="1:13" x14ac:dyDescent="0.5">
      <c r="A37" s="3">
        <v>2024</v>
      </c>
      <c r="B37" s="3">
        <v>2</v>
      </c>
      <c r="C37" s="3">
        <v>5</v>
      </c>
      <c r="D37" s="91">
        <v>149000</v>
      </c>
      <c r="E37" s="91">
        <v>49892</v>
      </c>
      <c r="F37" s="92">
        <v>35498896.170000002</v>
      </c>
      <c r="G37" s="92">
        <f t="shared" si="0"/>
        <v>711.5147953579733</v>
      </c>
      <c r="H37" s="50">
        <f t="shared" si="3"/>
        <v>149145</v>
      </c>
      <c r="I37" s="50"/>
      <c r="J37" s="50"/>
      <c r="K37" s="91">
        <v>33</v>
      </c>
      <c r="L37" s="50">
        <f t="shared" si="4"/>
        <v>48963.7</v>
      </c>
    </row>
    <row r="38" spans="1:13" x14ac:dyDescent="0.5">
      <c r="A38" s="3">
        <v>2024</v>
      </c>
      <c r="B38" s="3">
        <v>2</v>
      </c>
      <c r="C38" s="3">
        <v>6</v>
      </c>
      <c r="D38" s="91">
        <v>143845</v>
      </c>
      <c r="E38" s="91">
        <v>48165</v>
      </c>
      <c r="F38" s="92">
        <v>35100883.640000001</v>
      </c>
      <c r="G38" s="92">
        <f t="shared" si="0"/>
        <v>728.76328537319637</v>
      </c>
      <c r="H38" s="50">
        <f t="shared" si="3"/>
        <v>147208</v>
      </c>
      <c r="I38" s="50"/>
      <c r="J38" s="50"/>
      <c r="K38" s="91">
        <v>0</v>
      </c>
      <c r="L38" s="50">
        <f t="shared" si="4"/>
        <v>48918.3</v>
      </c>
      <c r="M38" s="93">
        <f>(L38-L26)/L26</f>
        <v>5.8353637849675212E-3</v>
      </c>
    </row>
    <row r="39" spans="1:13" x14ac:dyDescent="0.5">
      <c r="A39" s="3">
        <v>2024</v>
      </c>
      <c r="B39" s="3">
        <v>3</v>
      </c>
      <c r="C39" s="3">
        <v>7</v>
      </c>
      <c r="D39" s="91">
        <v>142544</v>
      </c>
      <c r="E39" s="91">
        <v>46194</v>
      </c>
      <c r="F39" s="92">
        <v>33551314.34</v>
      </c>
      <c r="G39" s="92">
        <f t="shared" si="0"/>
        <v>726.31325150452437</v>
      </c>
      <c r="H39" s="50">
        <f t="shared" si="3"/>
        <v>147985</v>
      </c>
      <c r="I39" s="50"/>
      <c r="J39" s="50"/>
      <c r="K39" s="91">
        <v>110</v>
      </c>
      <c r="L39" s="50">
        <f t="shared" si="4"/>
        <v>48835.15</v>
      </c>
      <c r="M39" s="93"/>
    </row>
    <row r="40" spans="1:13" x14ac:dyDescent="0.5">
      <c r="A40" s="3">
        <v>2024</v>
      </c>
      <c r="B40" s="3">
        <v>3</v>
      </c>
      <c r="C40" s="3">
        <v>8</v>
      </c>
      <c r="D40" s="91">
        <v>141970</v>
      </c>
      <c r="E40" s="91">
        <v>44105</v>
      </c>
      <c r="F40" s="92">
        <v>31854455.739999998</v>
      </c>
      <c r="G40" s="92">
        <f t="shared" si="0"/>
        <v>722.24137263348825</v>
      </c>
      <c r="H40" s="50">
        <f t="shared" si="3"/>
        <v>147276</v>
      </c>
      <c r="I40" s="50"/>
      <c r="J40" s="50"/>
      <c r="K40" s="91">
        <v>256</v>
      </c>
      <c r="L40" s="50">
        <f t="shared" si="4"/>
        <v>48765.3</v>
      </c>
    </row>
    <row r="41" spans="1:13" x14ac:dyDescent="0.5">
      <c r="A41" s="3">
        <v>2024</v>
      </c>
      <c r="B41" s="3">
        <v>3</v>
      </c>
      <c r="C41" s="3">
        <v>9</v>
      </c>
      <c r="D41" s="91">
        <v>140891</v>
      </c>
      <c r="E41" s="91">
        <v>43095</v>
      </c>
      <c r="F41" s="92">
        <v>30640957.649999999</v>
      </c>
      <c r="G41" s="92">
        <f t="shared" si="0"/>
        <v>711.00957535676991</v>
      </c>
      <c r="H41" s="50">
        <f t="shared" si="3"/>
        <v>145392.5</v>
      </c>
      <c r="I41" s="50"/>
      <c r="J41" s="50"/>
      <c r="K41" s="91">
        <v>338</v>
      </c>
      <c r="L41" s="50">
        <f t="shared" si="4"/>
        <v>48448.1</v>
      </c>
      <c r="M41" s="93">
        <f>(L41-L29)/L29</f>
        <v>-9.7273321887008726E-3</v>
      </c>
    </row>
    <row r="42" spans="1:13" x14ac:dyDescent="0.5">
      <c r="A42" s="3">
        <v>2024</v>
      </c>
      <c r="B42" s="3">
        <v>4</v>
      </c>
      <c r="C42" s="3">
        <v>10</v>
      </c>
      <c r="D42" s="91">
        <v>156662</v>
      </c>
      <c r="E42" s="91">
        <v>53523</v>
      </c>
      <c r="F42" s="92">
        <v>34982925.18</v>
      </c>
      <c r="G42" s="92">
        <f t="shared" si="0"/>
        <v>653.60546269827921</v>
      </c>
      <c r="H42" s="50">
        <f t="shared" si="3"/>
        <v>149519</v>
      </c>
      <c r="I42" s="50"/>
      <c r="J42" s="50"/>
      <c r="K42" s="91">
        <v>135</v>
      </c>
      <c r="L42" s="50">
        <f t="shared" si="4"/>
        <v>48502.5</v>
      </c>
      <c r="M42" s="93">
        <f>(L42-L30)/L30</f>
        <v>-1.2550146124866209E-2</v>
      </c>
    </row>
    <row r="43" spans="1:13" x14ac:dyDescent="0.5">
      <c r="A43" s="3">
        <v>2024</v>
      </c>
      <c r="B43" s="3">
        <v>4</v>
      </c>
      <c r="C43" s="3">
        <v>11</v>
      </c>
      <c r="D43" s="91">
        <v>156471</v>
      </c>
      <c r="E43" s="91">
        <v>50305</v>
      </c>
      <c r="F43" s="92">
        <v>33732729.799999997</v>
      </c>
      <c r="G43" s="92">
        <f t="shared" si="0"/>
        <v>670.56415465659472</v>
      </c>
      <c r="H43" s="50">
        <f t="shared" si="3"/>
        <v>148965.75</v>
      </c>
      <c r="I43" s="50"/>
      <c r="J43" s="50"/>
      <c r="K43" s="91">
        <v>65</v>
      </c>
      <c r="L43" s="50">
        <f t="shared" si="4"/>
        <v>48435.8</v>
      </c>
      <c r="M43" s="93">
        <f t="shared" ref="M43:M61" si="5">(L43-L31)/L31</f>
        <v>-1.3642000826787811E-2</v>
      </c>
    </row>
    <row r="44" spans="1:13" x14ac:dyDescent="0.5">
      <c r="A44" s="3">
        <v>2024</v>
      </c>
      <c r="B44" s="3">
        <v>4</v>
      </c>
      <c r="C44" s="3">
        <v>12</v>
      </c>
      <c r="D44" s="91">
        <v>155723</v>
      </c>
      <c r="E44" s="91">
        <v>51478</v>
      </c>
      <c r="F44" s="92">
        <v>35895556.240000002</v>
      </c>
      <c r="G44" s="92">
        <f t="shared" si="0"/>
        <v>697.29896732584803</v>
      </c>
      <c r="H44" s="50">
        <f t="shared" si="3"/>
        <v>147059.75</v>
      </c>
      <c r="I44" s="50"/>
      <c r="J44" s="50"/>
      <c r="K44" s="91">
        <v>11</v>
      </c>
      <c r="L44" s="50">
        <f t="shared" si="4"/>
        <v>48408.95</v>
      </c>
      <c r="M44" s="93">
        <f t="shared" si="5"/>
        <v>-9.412929886973221E-3</v>
      </c>
    </row>
    <row r="45" spans="1:13" x14ac:dyDescent="0.5">
      <c r="A45" s="3">
        <v>2025</v>
      </c>
      <c r="B45" s="3">
        <v>1</v>
      </c>
      <c r="C45" s="3">
        <v>1</v>
      </c>
      <c r="D45" s="91">
        <v>161986</v>
      </c>
      <c r="E45" s="91">
        <v>51125</v>
      </c>
      <c r="F45" s="92">
        <v>37664544</v>
      </c>
      <c r="G45" s="92">
        <f t="shared" si="0"/>
        <v>736.71479706601463</v>
      </c>
      <c r="H45" s="50">
        <f t="shared" si="3"/>
        <v>152841.75</v>
      </c>
      <c r="I45" s="50"/>
      <c r="J45" s="50"/>
      <c r="K45" s="91">
        <v>3</v>
      </c>
      <c r="L45" s="50">
        <f t="shared" si="4"/>
        <v>48432</v>
      </c>
      <c r="M45" s="93">
        <f t="shared" si="5"/>
        <v>-1.1102433347115664E-2</v>
      </c>
    </row>
    <row r="46" spans="1:13" x14ac:dyDescent="0.5">
      <c r="A46" s="3">
        <v>2025</v>
      </c>
      <c r="B46" s="3">
        <v>1</v>
      </c>
      <c r="C46" s="3">
        <v>2</v>
      </c>
      <c r="D46" s="91">
        <v>161329</v>
      </c>
      <c r="E46" s="91">
        <v>52950</v>
      </c>
      <c r="F46" s="92">
        <v>41444666.369999997</v>
      </c>
      <c r="G46" s="92">
        <f t="shared" si="0"/>
        <v>782.71324589235121</v>
      </c>
      <c r="H46" s="50">
        <f t="shared" si="3"/>
        <v>152192.5</v>
      </c>
      <c r="I46" s="50"/>
      <c r="J46" s="50"/>
      <c r="K46" s="91">
        <v>87</v>
      </c>
      <c r="L46" s="50">
        <f t="shared" si="4"/>
        <v>48553.85</v>
      </c>
      <c r="M46" s="93">
        <f t="shared" si="5"/>
        <v>-8.0585025424785815E-3</v>
      </c>
    </row>
    <row r="47" spans="1:13" s="50" customFormat="1" x14ac:dyDescent="0.5">
      <c r="A47" s="3">
        <v>2025</v>
      </c>
      <c r="B47" s="3">
        <v>1</v>
      </c>
      <c r="C47" s="3">
        <v>3</v>
      </c>
      <c r="D47" s="91">
        <v>160524</v>
      </c>
      <c r="E47" s="91">
        <v>54802</v>
      </c>
      <c r="F47" s="92">
        <v>45908367.060000002</v>
      </c>
      <c r="G47" s="92">
        <f t="shared" si="0"/>
        <v>837.71335097259225</v>
      </c>
      <c r="H47" s="50">
        <f t="shared" si="3"/>
        <v>150245.75</v>
      </c>
      <c r="K47" s="91">
        <v>38</v>
      </c>
      <c r="L47" s="50">
        <f t="shared" si="4"/>
        <v>49060.7</v>
      </c>
      <c r="M47" s="93">
        <f t="shared" si="5"/>
        <v>3.4822751682588317E-3</v>
      </c>
    </row>
    <row r="48" spans="1:13" s="50" customFormat="1" x14ac:dyDescent="0.5">
      <c r="A48" s="3">
        <v>2025</v>
      </c>
      <c r="B48" s="3">
        <v>2</v>
      </c>
      <c r="C48" s="3">
        <v>4</v>
      </c>
      <c r="D48" s="91">
        <v>163700</v>
      </c>
      <c r="E48" s="91">
        <v>55135</v>
      </c>
      <c r="F48" s="92">
        <v>47768367.359999999</v>
      </c>
      <c r="G48" s="92">
        <f t="shared" si="0"/>
        <v>866.38917856171213</v>
      </c>
      <c r="H48" s="50">
        <f t="shared" si="3"/>
        <v>156223</v>
      </c>
      <c r="K48" s="91">
        <v>233</v>
      </c>
      <c r="L48" s="50">
        <f t="shared" si="4"/>
        <v>49374.15</v>
      </c>
      <c r="M48" s="93">
        <f t="shared" si="5"/>
        <v>1.1489696455679058E-2</v>
      </c>
    </row>
    <row r="49" spans="1:13" s="50" customFormat="1" x14ac:dyDescent="0.5">
      <c r="A49" s="3">
        <v>2025</v>
      </c>
      <c r="B49" s="3">
        <v>2</v>
      </c>
      <c r="C49" s="3">
        <v>5</v>
      </c>
      <c r="D49" s="91">
        <v>162210</v>
      </c>
      <c r="E49" s="91">
        <v>56319</v>
      </c>
      <c r="F49" s="92">
        <v>48402255.789999999</v>
      </c>
      <c r="G49" s="92">
        <f t="shared" si="0"/>
        <v>859.43031286066866</v>
      </c>
      <c r="H49" s="50">
        <f t="shared" si="3"/>
        <v>155495</v>
      </c>
      <c r="K49" s="91">
        <v>383</v>
      </c>
      <c r="L49" s="50">
        <f t="shared" si="4"/>
        <v>49788</v>
      </c>
      <c r="M49" s="93">
        <f t="shared" si="5"/>
        <v>1.6834920563601259E-2</v>
      </c>
    </row>
    <row r="50" spans="1:13" s="50" customFormat="1" x14ac:dyDescent="0.5">
      <c r="A50" s="3">
        <v>2025</v>
      </c>
      <c r="B50" s="3">
        <v>2</v>
      </c>
      <c r="C50" s="3">
        <v>6</v>
      </c>
      <c r="D50" s="91">
        <v>160982</v>
      </c>
      <c r="E50" s="91">
        <v>56355</v>
      </c>
      <c r="F50" s="92">
        <v>47612271.950000003</v>
      </c>
      <c r="G50" s="92">
        <f t="shared" si="0"/>
        <v>844.86331203974805</v>
      </c>
      <c r="H50" s="50">
        <f t="shared" si="3"/>
        <v>154530</v>
      </c>
      <c r="K50" s="91">
        <v>291</v>
      </c>
      <c r="L50" s="50">
        <f t="shared" si="4"/>
        <v>50179.4</v>
      </c>
      <c r="M50" s="93">
        <f t="shared" si="5"/>
        <v>2.5779718428481743E-2</v>
      </c>
    </row>
    <row r="51" spans="1:13" s="50" customFormat="1" x14ac:dyDescent="0.5">
      <c r="A51" s="3">
        <v>2025</v>
      </c>
      <c r="B51" s="3">
        <v>3</v>
      </c>
      <c r="C51" s="3">
        <v>7</v>
      </c>
      <c r="D51" s="91">
        <v>64431</v>
      </c>
      <c r="E51" s="91">
        <v>29089</v>
      </c>
      <c r="F51" s="92">
        <v>28094254.710000001</v>
      </c>
      <c r="G51" s="92">
        <f t="shared" si="0"/>
        <v>965.80338650348938</v>
      </c>
      <c r="H51" s="50">
        <f t="shared" si="3"/>
        <v>136694.75</v>
      </c>
      <c r="K51" s="91">
        <v>289</v>
      </c>
      <c r="L51" s="50">
        <f t="shared" si="4"/>
        <v>49222.400000000001</v>
      </c>
      <c r="M51" s="93">
        <f t="shared" si="5"/>
        <v>7.9297391325715179E-3</v>
      </c>
    </row>
    <row r="52" spans="1:13" s="50" customFormat="1" x14ac:dyDescent="0.5">
      <c r="A52" s="3">
        <v>2025</v>
      </c>
      <c r="B52" s="3">
        <v>3</v>
      </c>
      <c r="C52" s="3">
        <v>8</v>
      </c>
      <c r="D52" s="91">
        <v>142087</v>
      </c>
      <c r="E52" s="91">
        <v>45245</v>
      </c>
      <c r="F52" s="92">
        <v>40195738.299999997</v>
      </c>
      <c r="G52" s="92">
        <f t="shared" si="0"/>
        <v>888.40177478174382</v>
      </c>
      <c r="H52" s="50">
        <f t="shared" si="3"/>
        <v>155524.25</v>
      </c>
      <c r="K52" s="91">
        <v>344</v>
      </c>
      <c r="L52" s="50">
        <f t="shared" si="4"/>
        <v>49132.6</v>
      </c>
      <c r="M52" s="93">
        <f t="shared" si="5"/>
        <v>7.5319950866701447E-3</v>
      </c>
    </row>
    <row r="53" spans="1:13" s="50" customFormat="1" x14ac:dyDescent="0.5">
      <c r="A53" s="3">
        <v>2025</v>
      </c>
      <c r="B53" s="3">
        <v>3</v>
      </c>
      <c r="C53" s="3">
        <v>9</v>
      </c>
      <c r="D53" s="91">
        <v>141311</v>
      </c>
      <c r="E53" s="91">
        <v>44665</v>
      </c>
      <c r="F53" s="92">
        <v>39109276.740000002</v>
      </c>
      <c r="G53" s="92">
        <f t="shared" si="0"/>
        <v>875.61349468263745</v>
      </c>
      <c r="H53" s="50">
        <f t="shared" si="3"/>
        <v>154635</v>
      </c>
      <c r="K53" s="91">
        <v>221</v>
      </c>
      <c r="L53" s="50">
        <f t="shared" si="4"/>
        <v>49034.400000000001</v>
      </c>
      <c r="M53" s="93">
        <f t="shared" si="5"/>
        <v>1.2101609763850449E-2</v>
      </c>
    </row>
    <row r="54" spans="1:13" s="50" customFormat="1" x14ac:dyDescent="0.5">
      <c r="A54" s="3">
        <v>2025</v>
      </c>
      <c r="B54" s="3">
        <v>4</v>
      </c>
      <c r="C54" s="3">
        <v>10</v>
      </c>
      <c r="D54" s="91">
        <v>148357</v>
      </c>
      <c r="E54" s="91">
        <v>47165</v>
      </c>
      <c r="F54" s="92">
        <v>40969467</v>
      </c>
      <c r="G54" s="92">
        <f t="shared" si="0"/>
        <v>868.64130181278495</v>
      </c>
      <c r="H54" s="50">
        <f t="shared" si="3"/>
        <v>134618.5</v>
      </c>
      <c r="K54" s="91">
        <v>79</v>
      </c>
      <c r="L54" s="50">
        <f t="shared" si="4"/>
        <v>48928.3</v>
      </c>
      <c r="M54" s="93">
        <f t="shared" si="5"/>
        <v>8.7789289211896888E-3</v>
      </c>
    </row>
    <row r="55" spans="1:13" s="50" customFormat="1" x14ac:dyDescent="0.5">
      <c r="A55" s="3">
        <v>2025</v>
      </c>
      <c r="B55" s="3">
        <v>4</v>
      </c>
      <c r="C55" s="3">
        <v>11</v>
      </c>
      <c r="D55" s="91">
        <v>147967</v>
      </c>
      <c r="E55" s="91">
        <v>46785</v>
      </c>
      <c r="F55" s="92">
        <v>40635805.93</v>
      </c>
      <c r="G55" s="92">
        <f t="shared" si="0"/>
        <v>868.56483766164365</v>
      </c>
      <c r="H55" s="50">
        <f t="shared" si="3"/>
        <v>153398.25</v>
      </c>
      <c r="K55" s="91">
        <v>0</v>
      </c>
      <c r="L55" s="50">
        <f t="shared" si="4"/>
        <v>48830.75</v>
      </c>
      <c r="M55" s="93">
        <f t="shared" si="5"/>
        <v>8.1540926339607692E-3</v>
      </c>
    </row>
    <row r="56" spans="1:13" s="50" customFormat="1" x14ac:dyDescent="0.5">
      <c r="A56" s="3">
        <v>2025</v>
      </c>
      <c r="B56" s="3">
        <v>4</v>
      </c>
      <c r="C56" s="3">
        <v>12</v>
      </c>
      <c r="D56" s="91">
        <v>146912</v>
      </c>
      <c r="E56" s="91">
        <v>45329</v>
      </c>
      <c r="F56" s="92">
        <v>39613226.850000001</v>
      </c>
      <c r="G56" s="92">
        <f t="shared" si="0"/>
        <v>873.90471552427812</v>
      </c>
      <c r="H56" s="50">
        <f t="shared" si="3"/>
        <v>152432.25</v>
      </c>
      <c r="K56" s="91" t="s">
        <v>90</v>
      </c>
      <c r="L56" s="50">
        <f t="shared" si="4"/>
        <v>48586.05</v>
      </c>
      <c r="M56" s="93">
        <f t="shared" si="5"/>
        <v>3.658414404774444E-3</v>
      </c>
    </row>
    <row r="57" spans="1:13" s="50" customFormat="1" x14ac:dyDescent="0.5">
      <c r="A57" s="3">
        <v>2026</v>
      </c>
      <c r="B57" s="3">
        <v>1</v>
      </c>
      <c r="C57" s="3">
        <v>1</v>
      </c>
      <c r="D57" s="91">
        <v>149548</v>
      </c>
      <c r="E57" s="91">
        <v>46339</v>
      </c>
      <c r="F57" s="92">
        <v>43016087</v>
      </c>
      <c r="G57" s="92">
        <f t="shared" si="0"/>
        <v>928.29122337555839</v>
      </c>
      <c r="H57" s="50">
        <f t="shared" si="3"/>
        <v>131509</v>
      </c>
      <c r="K57" s="91" t="s">
        <v>91</v>
      </c>
      <c r="L57" s="50">
        <f t="shared" si="4"/>
        <v>48408.4</v>
      </c>
      <c r="M57" s="93">
        <f t="shared" si="5"/>
        <v>-4.8728113643868815E-4</v>
      </c>
    </row>
    <row r="58" spans="1:13" s="50" customFormat="1" x14ac:dyDescent="0.5">
      <c r="A58" s="3">
        <v>2026</v>
      </c>
      <c r="B58" s="3">
        <v>1</v>
      </c>
      <c r="C58" s="3">
        <v>2</v>
      </c>
      <c r="D58" s="91">
        <v>149457</v>
      </c>
      <c r="E58" s="91">
        <v>46480</v>
      </c>
      <c r="F58" s="92">
        <v>46007334.780000001</v>
      </c>
      <c r="G58" s="92">
        <f t="shared" si="0"/>
        <v>989.83078270223757</v>
      </c>
      <c r="H58" s="50">
        <f t="shared" si="3"/>
        <v>150430.25</v>
      </c>
      <c r="K58" s="91">
        <v>9</v>
      </c>
      <c r="L58" s="50">
        <f t="shared" si="4"/>
        <v>48324.15</v>
      </c>
      <c r="M58" s="93">
        <f t="shared" si="5"/>
        <v>-4.7308297900165918E-3</v>
      </c>
    </row>
    <row r="59" spans="1:13" s="50" customFormat="1" x14ac:dyDescent="0.5">
      <c r="A59" s="3">
        <v>2026</v>
      </c>
      <c r="B59" s="3">
        <v>1</v>
      </c>
      <c r="C59" s="3">
        <v>3</v>
      </c>
      <c r="D59" s="91">
        <v>149746</v>
      </c>
      <c r="E59" s="50">
        <v>47755</v>
      </c>
      <c r="F59" s="92">
        <v>50234199.810000002</v>
      </c>
      <c r="G59" s="92">
        <f t="shared" si="0"/>
        <v>1051.9149787456811</v>
      </c>
      <c r="H59" s="50">
        <f t="shared" si="3"/>
        <v>149737.75</v>
      </c>
      <c r="K59" s="91">
        <v>100</v>
      </c>
      <c r="L59" s="50">
        <f t="shared" si="4"/>
        <v>48402.2</v>
      </c>
      <c r="M59" s="93">
        <f t="shared" si="5"/>
        <v>-1.3422148481371037E-2</v>
      </c>
    </row>
    <row r="60" spans="1:13" x14ac:dyDescent="0.5">
      <c r="A60" s="3">
        <v>2026</v>
      </c>
      <c r="B60" s="3">
        <v>2</v>
      </c>
      <c r="C60" s="3">
        <v>4</v>
      </c>
      <c r="D60" s="91">
        <v>154995</v>
      </c>
      <c r="E60" s="91">
        <v>50428</v>
      </c>
      <c r="F60" s="92">
        <v>55219556.479999997</v>
      </c>
      <c r="G60" s="92">
        <f t="shared" si="0"/>
        <v>1095.01777742524</v>
      </c>
      <c r="H60" s="50">
        <f t="shared" si="3"/>
        <v>129332.75</v>
      </c>
      <c r="I60" s="50"/>
      <c r="J60" s="50"/>
      <c r="K60" s="91">
        <v>383</v>
      </c>
      <c r="L60" s="50">
        <f t="shared" si="4"/>
        <v>48718.35</v>
      </c>
      <c r="M60" s="93">
        <f t="shared" si="5"/>
        <v>-1.3282253972979847E-2</v>
      </c>
    </row>
    <row r="61" spans="1:13" x14ac:dyDescent="0.5">
      <c r="A61" s="3">
        <v>2026</v>
      </c>
      <c r="B61" s="3">
        <v>2</v>
      </c>
      <c r="C61" s="3">
        <v>5</v>
      </c>
      <c r="D61" s="91" t="s">
        <v>92</v>
      </c>
      <c r="E61" s="91" t="s">
        <v>93</v>
      </c>
      <c r="F61" s="92" t="s">
        <v>94</v>
      </c>
      <c r="G61" s="92">
        <f t="shared" si="0"/>
        <v>1132.8542841655121</v>
      </c>
      <c r="H61" s="50">
        <f t="shared" si="3"/>
        <v>146503.66666666666</v>
      </c>
      <c r="I61" s="50"/>
      <c r="J61" s="50"/>
      <c r="K61" s="91">
        <v>309</v>
      </c>
      <c r="L61" s="50">
        <f t="shared" si="4"/>
        <v>49014.315789473687</v>
      </c>
      <c r="M61" s="93">
        <f t="shared" si="5"/>
        <v>-1.5539571995788405E-2</v>
      </c>
    </row>
    <row r="62" spans="1:13" x14ac:dyDescent="0.5">
      <c r="A62" s="3">
        <v>2026</v>
      </c>
      <c r="B62" s="3">
        <v>2</v>
      </c>
      <c r="C62" s="3">
        <v>6</v>
      </c>
      <c r="D62" s="91"/>
      <c r="E62" s="91"/>
      <c r="F62" s="92"/>
      <c r="G62" s="92"/>
      <c r="H62" s="50"/>
      <c r="I62" s="50"/>
      <c r="J62" s="50"/>
      <c r="K62" s="91"/>
    </row>
    <row r="63" spans="1:13" x14ac:dyDescent="0.5">
      <c r="K63" s="50" t="s">
        <v>95</v>
      </c>
      <c r="L63" s="50">
        <f>MIN(L26:L61)</f>
        <v>48324.15</v>
      </c>
      <c r="M63" s="93">
        <f>MIN(M33:M61)</f>
        <v>-1.5539571995788405E-2</v>
      </c>
    </row>
    <row r="64" spans="1:13" x14ac:dyDescent="0.5">
      <c r="A64" s="94" t="s">
        <v>65</v>
      </c>
      <c r="K64" t="s">
        <v>96</v>
      </c>
      <c r="L64" s="50">
        <f>MAX(L26:L61)</f>
        <v>50179.4</v>
      </c>
      <c r="M64" s="93">
        <f>MAX(M33:M61)</f>
        <v>2.5779718428481743E-2</v>
      </c>
    </row>
    <row r="65" spans="1:12" x14ac:dyDescent="0.5">
      <c r="A65" s="95" t="s">
        <v>97</v>
      </c>
      <c r="K65"/>
      <c r="L65" s="50"/>
    </row>
  </sheetData>
  <pageMargins left="0.25" right="0.25" top="1" bottom="0.25" header="0.5" footer="0.3"/>
  <pageSetup scale="87" fitToHeight="0" orientation="portrait" r:id="rId1"/>
  <headerFooter>
    <oddHeader>&amp;C&amp;"Times New Roman,Bold"&amp;12Selected KEDNY EAP Data (2018 - 2026)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85F7-F311-432F-8B38-9698693B1F91}">
  <sheetPr>
    <pageSetUpPr fitToPage="1"/>
  </sheetPr>
  <dimension ref="A1:M65"/>
  <sheetViews>
    <sheetView zoomScale="118" zoomScaleNormal="118" workbookViewId="0">
      <pane xSplit="3" ySplit="1" topLeftCell="D59" activePane="bottomRight" state="frozen"/>
      <selection activeCell="G33" sqref="G33"/>
      <selection pane="topRight" activeCell="G33" sqref="G33"/>
      <selection pane="bottomLeft" activeCell="G33" sqref="G33"/>
      <selection pane="bottomRight" activeCell="K75" sqref="K75"/>
    </sheetView>
  </sheetViews>
  <sheetFormatPr defaultColWidth="8.75" defaultRowHeight="14.35" x14ac:dyDescent="0.5"/>
  <cols>
    <col min="1" max="1" width="7.75" customWidth="1"/>
    <col min="2" max="3" width="4.75" customWidth="1"/>
    <col min="4" max="4" width="10.75" style="50" customWidth="1"/>
    <col min="5" max="5" width="7.75" style="50" customWidth="1"/>
    <col min="6" max="6" width="13.4375" style="37" bestFit="1" customWidth="1"/>
    <col min="7" max="7" width="9.125" style="37" bestFit="1" customWidth="1"/>
    <col min="8" max="8" width="11.5" customWidth="1"/>
    <col min="9" max="9" width="11.0625" customWidth="1"/>
    <col min="10" max="11" width="11.5" customWidth="1"/>
    <col min="12" max="12" width="8.75" style="50"/>
  </cols>
  <sheetData>
    <row r="1" spans="1:12" ht="60" customHeight="1" x14ac:dyDescent="0.5">
      <c r="A1" s="89" t="s">
        <v>79</v>
      </c>
      <c r="B1" s="89" t="s">
        <v>80</v>
      </c>
      <c r="C1" s="89" t="s">
        <v>81</v>
      </c>
      <c r="D1" s="90" t="s">
        <v>82</v>
      </c>
      <c r="E1" s="90" t="s">
        <v>83</v>
      </c>
      <c r="F1" s="90" t="s">
        <v>84</v>
      </c>
      <c r="G1" s="90" t="s">
        <v>85</v>
      </c>
      <c r="H1" s="90" t="s">
        <v>86</v>
      </c>
      <c r="I1" s="90" t="s">
        <v>87</v>
      </c>
      <c r="J1" s="90" t="s">
        <v>88</v>
      </c>
      <c r="K1" s="90" t="s">
        <v>89</v>
      </c>
    </row>
    <row r="2" spans="1:12" x14ac:dyDescent="0.5">
      <c r="A2" s="3">
        <v>2018</v>
      </c>
      <c r="B2" s="3">
        <v>4</v>
      </c>
      <c r="C2" s="3">
        <v>12</v>
      </c>
      <c r="D2" s="91">
        <v>11733</v>
      </c>
      <c r="E2" s="91">
        <v>2691</v>
      </c>
      <c r="F2" s="92">
        <v>2502691.4500000002</v>
      </c>
      <c r="G2" s="92">
        <f>F2/E2</f>
        <v>930.02283537718324</v>
      </c>
      <c r="I2" s="50"/>
      <c r="K2" s="91">
        <v>48</v>
      </c>
    </row>
    <row r="3" spans="1:12" x14ac:dyDescent="0.5">
      <c r="A3" s="3">
        <v>2019</v>
      </c>
      <c r="B3" s="3">
        <v>1</v>
      </c>
      <c r="C3" s="3">
        <v>3</v>
      </c>
      <c r="D3" s="91">
        <v>12779</v>
      </c>
      <c r="E3" s="91">
        <v>7756</v>
      </c>
      <c r="F3" s="92">
        <v>4003326.69</v>
      </c>
      <c r="G3" s="92">
        <f t="shared" ref="G3:G61" si="0">F3/E3</f>
        <v>516.15867586384729</v>
      </c>
      <c r="I3" s="50"/>
      <c r="K3" s="91">
        <v>22</v>
      </c>
    </row>
    <row r="4" spans="1:12" x14ac:dyDescent="0.5">
      <c r="A4" s="3">
        <v>2019</v>
      </c>
      <c r="B4" s="3">
        <v>2</v>
      </c>
      <c r="C4" s="3">
        <v>6</v>
      </c>
      <c r="D4" s="91">
        <v>12452</v>
      </c>
      <c r="E4" s="91">
        <v>7948</v>
      </c>
      <c r="F4" s="92">
        <v>4144287</v>
      </c>
      <c r="G4" s="92">
        <f t="shared" si="0"/>
        <v>521.42513839959736</v>
      </c>
      <c r="I4" s="50"/>
      <c r="K4" s="91">
        <v>248</v>
      </c>
    </row>
    <row r="5" spans="1:12" x14ac:dyDescent="0.5">
      <c r="A5" s="3">
        <v>2019</v>
      </c>
      <c r="B5" s="3">
        <v>3</v>
      </c>
      <c r="C5" s="3">
        <v>9</v>
      </c>
      <c r="D5" s="91">
        <v>11485</v>
      </c>
      <c r="E5" s="91">
        <v>5935</v>
      </c>
      <c r="F5" s="92">
        <v>2684467</v>
      </c>
      <c r="G5" s="92">
        <f t="shared" si="0"/>
        <v>452.31120471777592</v>
      </c>
      <c r="H5" s="50">
        <f t="shared" ref="H5:H19" si="1">AVERAGE(D2:D5)</f>
        <v>12112.25</v>
      </c>
      <c r="I5" s="50"/>
      <c r="K5" s="91">
        <v>263</v>
      </c>
    </row>
    <row r="6" spans="1:12" x14ac:dyDescent="0.5">
      <c r="A6" s="3">
        <v>2019</v>
      </c>
      <c r="B6" s="3">
        <v>4</v>
      </c>
      <c r="C6" s="3">
        <v>12</v>
      </c>
      <c r="D6" s="91">
        <v>11812</v>
      </c>
      <c r="E6" s="91">
        <v>3145</v>
      </c>
      <c r="F6" s="92">
        <v>2216650</v>
      </c>
      <c r="G6" s="92">
        <f t="shared" si="0"/>
        <v>704.81717011128774</v>
      </c>
      <c r="H6" s="50">
        <f t="shared" si="1"/>
        <v>12132</v>
      </c>
      <c r="I6" s="50"/>
      <c r="K6" s="91">
        <v>27</v>
      </c>
    </row>
    <row r="7" spans="1:12" x14ac:dyDescent="0.5">
      <c r="A7" s="3">
        <v>2020</v>
      </c>
      <c r="B7" s="3">
        <v>1</v>
      </c>
      <c r="C7" s="3">
        <v>3</v>
      </c>
      <c r="D7" s="91">
        <v>10463</v>
      </c>
      <c r="E7" s="91">
        <v>5280</v>
      </c>
      <c r="F7" s="92">
        <v>2463475</v>
      </c>
      <c r="G7" s="92">
        <f t="shared" si="0"/>
        <v>466.56723484848487</v>
      </c>
      <c r="H7" s="50">
        <f t="shared" si="1"/>
        <v>11553</v>
      </c>
      <c r="I7" s="50"/>
      <c r="K7" s="91">
        <v>20</v>
      </c>
    </row>
    <row r="8" spans="1:12" x14ac:dyDescent="0.5">
      <c r="A8" s="3">
        <v>2020</v>
      </c>
      <c r="B8" s="3">
        <v>2</v>
      </c>
      <c r="C8" s="3">
        <v>6</v>
      </c>
      <c r="D8" s="91">
        <v>10363</v>
      </c>
      <c r="E8" s="91">
        <v>5574</v>
      </c>
      <c r="F8" s="92">
        <v>2826375</v>
      </c>
      <c r="G8" s="92">
        <f t="shared" si="0"/>
        <v>507.06404736275567</v>
      </c>
      <c r="H8" s="50">
        <f t="shared" si="1"/>
        <v>11030.75</v>
      </c>
      <c r="I8" s="50"/>
      <c r="K8" s="91">
        <v>0</v>
      </c>
    </row>
    <row r="9" spans="1:12" x14ac:dyDescent="0.5">
      <c r="A9" s="3">
        <v>2020</v>
      </c>
      <c r="B9" s="3">
        <v>3</v>
      </c>
      <c r="C9" s="3">
        <v>9</v>
      </c>
      <c r="D9" s="91">
        <v>11023</v>
      </c>
      <c r="E9" s="91">
        <v>3482</v>
      </c>
      <c r="F9" s="92">
        <v>2805859</v>
      </c>
      <c r="G9" s="92">
        <f t="shared" si="0"/>
        <v>805.81820792647909</v>
      </c>
      <c r="H9" s="50">
        <f t="shared" si="1"/>
        <v>10915.25</v>
      </c>
      <c r="I9" s="50"/>
      <c r="K9" s="91">
        <v>0</v>
      </c>
    </row>
    <row r="10" spans="1:12" x14ac:dyDescent="0.5">
      <c r="A10" s="3">
        <v>2020</v>
      </c>
      <c r="B10" s="3">
        <v>4</v>
      </c>
      <c r="C10" s="3">
        <v>12</v>
      </c>
      <c r="D10" s="91">
        <v>12322</v>
      </c>
      <c r="E10" s="91">
        <v>2948</v>
      </c>
      <c r="F10" s="92">
        <v>2867605</v>
      </c>
      <c r="G10" s="92">
        <f t="shared" si="0"/>
        <v>972.72896879240159</v>
      </c>
      <c r="H10" s="50">
        <f t="shared" si="1"/>
        <v>11042.75</v>
      </c>
      <c r="I10" s="50"/>
      <c r="K10" s="91">
        <v>0</v>
      </c>
    </row>
    <row r="11" spans="1:12" x14ac:dyDescent="0.5">
      <c r="A11" s="3">
        <v>2021</v>
      </c>
      <c r="B11" s="3">
        <v>1</v>
      </c>
      <c r="C11" s="3">
        <v>3</v>
      </c>
      <c r="D11" s="91">
        <v>12661</v>
      </c>
      <c r="E11" s="91">
        <v>6230</v>
      </c>
      <c r="F11" s="92">
        <v>3946142</v>
      </c>
      <c r="G11" s="92">
        <f t="shared" si="0"/>
        <v>633.40963081861958</v>
      </c>
      <c r="H11" s="50">
        <f t="shared" si="1"/>
        <v>11592.25</v>
      </c>
      <c r="I11" s="50"/>
      <c r="K11" s="91">
        <v>0</v>
      </c>
    </row>
    <row r="12" spans="1:12" x14ac:dyDescent="0.5">
      <c r="A12" s="3">
        <v>2021</v>
      </c>
      <c r="B12" s="3">
        <v>2</v>
      </c>
      <c r="C12" s="3">
        <v>6</v>
      </c>
      <c r="D12" s="91">
        <v>13372</v>
      </c>
      <c r="E12" s="91">
        <v>7525</v>
      </c>
      <c r="F12" s="92">
        <v>5024376</v>
      </c>
      <c r="G12" s="92">
        <f t="shared" si="0"/>
        <v>667.69116279069772</v>
      </c>
      <c r="H12" s="50">
        <f t="shared" si="1"/>
        <v>12344.5</v>
      </c>
      <c r="I12" s="50"/>
      <c r="K12" s="91">
        <v>0</v>
      </c>
    </row>
    <row r="13" spans="1:12" x14ac:dyDescent="0.5">
      <c r="A13" s="3">
        <v>2021</v>
      </c>
      <c r="B13" s="3">
        <v>3</v>
      </c>
      <c r="C13" s="3">
        <v>9</v>
      </c>
      <c r="D13" s="91">
        <v>12537</v>
      </c>
      <c r="E13" s="91">
        <v>3654</v>
      </c>
      <c r="F13" s="92">
        <v>3651690</v>
      </c>
      <c r="G13" s="92">
        <f t="shared" si="0"/>
        <v>999.36781609195407</v>
      </c>
      <c r="H13" s="50">
        <f t="shared" si="1"/>
        <v>12723</v>
      </c>
      <c r="I13" s="50"/>
      <c r="K13" s="91">
        <v>0</v>
      </c>
    </row>
    <row r="14" spans="1:12" x14ac:dyDescent="0.5">
      <c r="A14" s="3">
        <v>2021</v>
      </c>
      <c r="B14" s="3">
        <v>4</v>
      </c>
      <c r="C14" s="3">
        <v>12</v>
      </c>
      <c r="D14" s="91">
        <v>13195</v>
      </c>
      <c r="E14" s="91">
        <v>3046</v>
      </c>
      <c r="F14" s="92">
        <v>3194856</v>
      </c>
      <c r="G14" s="92">
        <f t="shared" si="0"/>
        <v>1048.8693368351937</v>
      </c>
      <c r="H14" s="50">
        <f t="shared" si="1"/>
        <v>12941.25</v>
      </c>
      <c r="I14" s="50"/>
      <c r="K14" s="91">
        <v>0</v>
      </c>
      <c r="L14" s="50">
        <f>AVERAGE(E11:E14)</f>
        <v>5113.75</v>
      </c>
    </row>
    <row r="15" spans="1:12" x14ac:dyDescent="0.5">
      <c r="A15" s="3">
        <v>2022</v>
      </c>
      <c r="B15" s="3">
        <v>1</v>
      </c>
      <c r="C15" s="3">
        <v>3</v>
      </c>
      <c r="D15" s="91">
        <v>11785</v>
      </c>
      <c r="E15" s="91">
        <v>3464</v>
      </c>
      <c r="F15" s="92">
        <v>3302034</v>
      </c>
      <c r="G15" s="92">
        <f t="shared" si="0"/>
        <v>953.2430715935335</v>
      </c>
      <c r="H15" s="50">
        <f t="shared" si="1"/>
        <v>12722.25</v>
      </c>
      <c r="I15" s="50"/>
      <c r="K15" s="91">
        <v>0</v>
      </c>
      <c r="L15" s="50">
        <f t="shared" ref="L15:L17" si="2">AVERAGE(E12:E15)</f>
        <v>4422.25</v>
      </c>
    </row>
    <row r="16" spans="1:12" x14ac:dyDescent="0.5">
      <c r="A16" s="3">
        <v>2022</v>
      </c>
      <c r="B16" s="3">
        <v>2</v>
      </c>
      <c r="C16" s="3">
        <v>6</v>
      </c>
      <c r="D16" s="91">
        <v>12311</v>
      </c>
      <c r="E16" s="91">
        <v>4181</v>
      </c>
      <c r="F16" s="92">
        <v>3884402</v>
      </c>
      <c r="G16" s="92">
        <f t="shared" si="0"/>
        <v>929.06051183927286</v>
      </c>
      <c r="H16" s="50">
        <f t="shared" si="1"/>
        <v>12457</v>
      </c>
      <c r="I16" s="50"/>
      <c r="K16" s="91">
        <v>0</v>
      </c>
      <c r="L16" s="50">
        <f t="shared" si="2"/>
        <v>3586.25</v>
      </c>
    </row>
    <row r="17" spans="1:13" x14ac:dyDescent="0.5">
      <c r="A17" s="3">
        <v>2022</v>
      </c>
      <c r="B17" s="3">
        <v>3</v>
      </c>
      <c r="C17" s="3">
        <v>9</v>
      </c>
      <c r="D17" s="91">
        <v>13695</v>
      </c>
      <c r="E17" s="91">
        <v>3489</v>
      </c>
      <c r="F17" s="92">
        <v>669772</v>
      </c>
      <c r="G17" s="92">
        <f t="shared" si="0"/>
        <v>191.96675265118947</v>
      </c>
      <c r="H17" s="50">
        <f t="shared" si="1"/>
        <v>12746.5</v>
      </c>
      <c r="I17" s="50"/>
      <c r="K17" s="91">
        <v>16</v>
      </c>
      <c r="L17" s="50">
        <f t="shared" si="2"/>
        <v>3545</v>
      </c>
    </row>
    <row r="18" spans="1:13" x14ac:dyDescent="0.5">
      <c r="A18" s="3">
        <v>2022</v>
      </c>
      <c r="B18" s="3">
        <v>4</v>
      </c>
      <c r="C18" s="3">
        <v>10</v>
      </c>
      <c r="D18" s="91">
        <v>14119</v>
      </c>
      <c r="E18" s="91">
        <v>4085</v>
      </c>
      <c r="F18" s="92">
        <v>1019594</v>
      </c>
      <c r="G18" s="92">
        <f t="shared" si="0"/>
        <v>249.59461444308445</v>
      </c>
      <c r="H18" s="50">
        <f t="shared" si="1"/>
        <v>12977.5</v>
      </c>
      <c r="I18" s="50"/>
      <c r="K18" s="91">
        <v>0</v>
      </c>
    </row>
    <row r="19" spans="1:13" x14ac:dyDescent="0.5">
      <c r="A19" s="3">
        <v>2022</v>
      </c>
      <c r="B19" s="3">
        <v>4</v>
      </c>
      <c r="C19" s="3">
        <v>11</v>
      </c>
      <c r="D19" s="91">
        <v>14528</v>
      </c>
      <c r="E19" s="91">
        <v>3393</v>
      </c>
      <c r="F19" s="92">
        <v>1003354</v>
      </c>
      <c r="G19" s="92">
        <f t="shared" si="0"/>
        <v>295.71293840259358</v>
      </c>
      <c r="H19" s="50">
        <f t="shared" si="1"/>
        <v>13663.25</v>
      </c>
      <c r="I19" s="50"/>
      <c r="K19" s="91">
        <v>0</v>
      </c>
    </row>
    <row r="20" spans="1:13" x14ac:dyDescent="0.5">
      <c r="A20" s="3">
        <v>2022</v>
      </c>
      <c r="B20" s="3">
        <v>4</v>
      </c>
      <c r="C20" s="3">
        <v>12</v>
      </c>
      <c r="D20" s="91">
        <v>14546</v>
      </c>
      <c r="E20" s="91">
        <v>3462</v>
      </c>
      <c r="F20" s="92">
        <v>1095400</v>
      </c>
      <c r="G20" s="92">
        <f t="shared" si="0"/>
        <v>316.40670132871173</v>
      </c>
      <c r="H20" s="50">
        <f>AVERAGE(D15,D16,D17,D19)</f>
        <v>13079.75</v>
      </c>
      <c r="I20" s="50"/>
      <c r="K20" s="91">
        <v>0</v>
      </c>
      <c r="L20" s="50">
        <f>AVERAGE(E15,E16,E17,E20)</f>
        <v>3649</v>
      </c>
      <c r="M20" s="93">
        <f>(L20-L14)/L14</f>
        <v>-0.2864336348081154</v>
      </c>
    </row>
    <row r="21" spans="1:13" x14ac:dyDescent="0.5">
      <c r="A21" s="3">
        <v>2023</v>
      </c>
      <c r="B21" s="3">
        <v>1</v>
      </c>
      <c r="C21" s="3">
        <v>1</v>
      </c>
      <c r="D21" s="91">
        <v>13848</v>
      </c>
      <c r="E21" s="91">
        <v>3806</v>
      </c>
      <c r="F21" s="92">
        <v>1600799</v>
      </c>
      <c r="G21" s="92">
        <f t="shared" si="0"/>
        <v>420.59879138202837</v>
      </c>
      <c r="H21" s="50">
        <f>AVERAGE(D15,D16,D17,D20)</f>
        <v>13084.25</v>
      </c>
      <c r="I21" s="50"/>
      <c r="K21" s="91">
        <v>1</v>
      </c>
    </row>
    <row r="22" spans="1:13" x14ac:dyDescent="0.5">
      <c r="A22" s="3">
        <v>2023</v>
      </c>
      <c r="B22" s="3">
        <v>1</v>
      </c>
      <c r="C22" s="3">
        <v>2</v>
      </c>
      <c r="D22" s="91">
        <v>13891</v>
      </c>
      <c r="E22" s="91">
        <v>4302</v>
      </c>
      <c r="F22" s="92">
        <v>2133309</v>
      </c>
      <c r="G22" s="92">
        <f t="shared" si="0"/>
        <v>495.88772663877268</v>
      </c>
      <c r="H22" s="50">
        <f>AVERAGE(D15,D16,D17,D21)</f>
        <v>12909.75</v>
      </c>
      <c r="I22" s="50"/>
      <c r="K22" s="91">
        <v>0</v>
      </c>
    </row>
    <row r="23" spans="1:13" x14ac:dyDescent="0.5">
      <c r="A23" s="3">
        <v>2023</v>
      </c>
      <c r="B23" s="3">
        <v>1</v>
      </c>
      <c r="C23" s="3">
        <v>3</v>
      </c>
      <c r="D23" s="91">
        <v>14033</v>
      </c>
      <c r="E23" s="91">
        <v>4700</v>
      </c>
      <c r="F23" s="92">
        <v>2694552</v>
      </c>
      <c r="G23" s="92">
        <f t="shared" si="0"/>
        <v>573.30893617021275</v>
      </c>
      <c r="H23" s="50">
        <f>AVERAGE(D16,D17,D20,D23)</f>
        <v>13646.25</v>
      </c>
      <c r="I23" s="50"/>
      <c r="K23" s="91">
        <v>0</v>
      </c>
      <c r="L23" s="50">
        <f>AVERAGE(E16,E17,E20,E23)</f>
        <v>3958</v>
      </c>
      <c r="M23" s="93">
        <f>(L23-L15)/L15</f>
        <v>-0.10498049635366612</v>
      </c>
    </row>
    <row r="24" spans="1:13" x14ac:dyDescent="0.5">
      <c r="A24" s="3">
        <v>2023</v>
      </c>
      <c r="B24" s="3">
        <v>2</v>
      </c>
      <c r="C24" s="3">
        <v>4</v>
      </c>
      <c r="D24" s="91">
        <v>14452</v>
      </c>
      <c r="E24" s="91">
        <v>4877</v>
      </c>
      <c r="F24" s="92">
        <v>3194413</v>
      </c>
      <c r="G24" s="92">
        <f t="shared" si="0"/>
        <v>654.99548903014147</v>
      </c>
      <c r="H24" s="50">
        <f>AVERAGE(D16,D17,D20,D24)</f>
        <v>13751</v>
      </c>
      <c r="I24" s="50"/>
      <c r="K24" s="91">
        <v>35</v>
      </c>
    </row>
    <row r="25" spans="1:13" x14ac:dyDescent="0.5">
      <c r="A25" s="3">
        <v>2023</v>
      </c>
      <c r="B25" s="3">
        <v>2</v>
      </c>
      <c r="C25" s="3">
        <v>5</v>
      </c>
      <c r="D25" s="91">
        <v>14536</v>
      </c>
      <c r="E25" s="91">
        <v>4987</v>
      </c>
      <c r="F25" s="92">
        <v>3401828</v>
      </c>
      <c r="G25" s="92">
        <f t="shared" si="0"/>
        <v>682.13916182073388</v>
      </c>
      <c r="H25" s="50">
        <f>AVERAGE(D16,D17,D20,D25)</f>
        <v>13772</v>
      </c>
      <c r="I25" s="50"/>
      <c r="K25" s="91">
        <v>54</v>
      </c>
    </row>
    <row r="26" spans="1:13" x14ac:dyDescent="0.5">
      <c r="A26" s="3">
        <v>2023</v>
      </c>
      <c r="B26" s="3">
        <v>2</v>
      </c>
      <c r="C26" s="3">
        <v>6</v>
      </c>
      <c r="D26" s="91">
        <v>14265</v>
      </c>
      <c r="E26" s="91">
        <v>4861</v>
      </c>
      <c r="F26" s="92">
        <v>3471863</v>
      </c>
      <c r="G26" s="92">
        <f t="shared" si="0"/>
        <v>714.22814235753958</v>
      </c>
      <c r="H26" s="50">
        <f>AVERAGE(D17,D20,D23,D26)</f>
        <v>14134.75</v>
      </c>
      <c r="I26" s="50"/>
      <c r="K26" s="91">
        <v>51</v>
      </c>
      <c r="L26" s="50">
        <f>AVERAGE(E17,E20,E23,E26)</f>
        <v>4128</v>
      </c>
      <c r="M26" s="93">
        <f>(L26-L16)/L16</f>
        <v>0.15106308818403624</v>
      </c>
    </row>
    <row r="27" spans="1:13" x14ac:dyDescent="0.5">
      <c r="A27" s="3">
        <v>2023</v>
      </c>
      <c r="B27" s="3">
        <v>3</v>
      </c>
      <c r="C27" s="3">
        <v>7</v>
      </c>
      <c r="D27" s="91">
        <v>14126</v>
      </c>
      <c r="E27" s="91">
        <v>3870</v>
      </c>
      <c r="F27" s="92">
        <v>4232874.45</v>
      </c>
      <c r="G27" s="92">
        <f t="shared" si="0"/>
        <v>1093.7660077519381</v>
      </c>
      <c r="H27" s="50">
        <f>AVERAGE(D18,D21,D24,D27)</f>
        <v>14136.25</v>
      </c>
      <c r="I27" s="50"/>
      <c r="J27" s="50"/>
      <c r="K27" s="91">
        <v>44</v>
      </c>
    </row>
    <row r="28" spans="1:13" x14ac:dyDescent="0.5">
      <c r="A28" s="3">
        <v>2023</v>
      </c>
      <c r="B28" s="3">
        <v>3</v>
      </c>
      <c r="C28" s="3">
        <v>8</v>
      </c>
      <c r="D28" s="91">
        <v>13915</v>
      </c>
      <c r="E28" s="91">
        <v>4464</v>
      </c>
      <c r="F28" s="92">
        <v>3122907.03</v>
      </c>
      <c r="G28" s="92">
        <f t="shared" si="0"/>
        <v>699.57594758064511</v>
      </c>
      <c r="H28" s="50">
        <f t="shared" ref="H28:H61" si="3">AVERAGE(D19,D22,D25,D28)</f>
        <v>14217.5</v>
      </c>
      <c r="I28" s="50"/>
      <c r="J28" s="50"/>
      <c r="K28" s="91">
        <v>57</v>
      </c>
    </row>
    <row r="29" spans="1:13" x14ac:dyDescent="0.5">
      <c r="A29" s="3">
        <v>2023</v>
      </c>
      <c r="B29" s="3">
        <v>3</v>
      </c>
      <c r="C29" s="3">
        <v>9</v>
      </c>
      <c r="D29" s="91">
        <v>13694</v>
      </c>
      <c r="E29" s="91">
        <v>4167</v>
      </c>
      <c r="F29" s="92">
        <v>2848488.42</v>
      </c>
      <c r="G29" s="92">
        <f t="shared" si="0"/>
        <v>683.58253419726418</v>
      </c>
      <c r="H29" s="50">
        <f t="shared" si="3"/>
        <v>14134.5</v>
      </c>
      <c r="I29" s="50"/>
      <c r="J29" s="50"/>
      <c r="K29" s="91">
        <v>75</v>
      </c>
      <c r="L29" s="50">
        <f>AVERAGE(E20,E23,E26,E29)</f>
        <v>4297.5</v>
      </c>
      <c r="M29" s="93">
        <f>(L29-L17)/L17</f>
        <v>0.21227080394922426</v>
      </c>
    </row>
    <row r="30" spans="1:13" x14ac:dyDescent="0.5">
      <c r="A30" s="3">
        <v>2023</v>
      </c>
      <c r="B30" s="3">
        <v>4</v>
      </c>
      <c r="C30" s="3">
        <v>10</v>
      </c>
      <c r="D30" s="91">
        <v>12725</v>
      </c>
      <c r="E30" s="91">
        <v>3542</v>
      </c>
      <c r="F30" s="92">
        <v>2441467.64</v>
      </c>
      <c r="G30" s="92">
        <f t="shared" si="0"/>
        <v>689.29069452286842</v>
      </c>
      <c r="H30" s="50">
        <f t="shared" si="3"/>
        <v>13787.75</v>
      </c>
      <c r="I30" s="50"/>
      <c r="J30" s="50"/>
      <c r="K30" s="91">
        <v>20</v>
      </c>
      <c r="L30" s="50">
        <f>AVERAGE(E11:E30)</f>
        <v>4305.25</v>
      </c>
      <c r="M30" s="93"/>
    </row>
    <row r="31" spans="1:13" x14ac:dyDescent="0.5">
      <c r="A31" s="3">
        <v>2023</v>
      </c>
      <c r="B31" s="3">
        <v>4</v>
      </c>
      <c r="C31" s="3">
        <v>11</v>
      </c>
      <c r="D31" s="91">
        <v>12879</v>
      </c>
      <c r="E31" s="91">
        <v>3775</v>
      </c>
      <c r="F31" s="92">
        <v>2654937.48</v>
      </c>
      <c r="G31" s="92">
        <f t="shared" si="0"/>
        <v>703.29469668874174</v>
      </c>
      <c r="H31" s="50">
        <f t="shared" si="3"/>
        <v>13805.25</v>
      </c>
      <c r="I31" s="50"/>
      <c r="J31" s="50"/>
      <c r="K31" s="91">
        <v>4</v>
      </c>
      <c r="L31" s="50">
        <f t="shared" ref="L31:L61" si="4">AVERAGE(E12:E31)</f>
        <v>4182.5</v>
      </c>
      <c r="M31" s="93"/>
    </row>
    <row r="32" spans="1:13" x14ac:dyDescent="0.5">
      <c r="A32" s="3">
        <v>2023</v>
      </c>
      <c r="B32" s="3">
        <v>4</v>
      </c>
      <c r="C32" s="3">
        <v>12</v>
      </c>
      <c r="D32" s="91">
        <v>13065</v>
      </c>
      <c r="E32" s="91">
        <v>2871</v>
      </c>
      <c r="F32" s="92">
        <v>2162942.1800000002</v>
      </c>
      <c r="G32" s="92">
        <f t="shared" si="0"/>
        <v>753.37588993382099</v>
      </c>
      <c r="H32" s="50">
        <f t="shared" si="3"/>
        <v>13764.25</v>
      </c>
      <c r="I32" s="50"/>
      <c r="J32" s="50"/>
      <c r="K32" s="91">
        <v>4</v>
      </c>
      <c r="L32" s="50">
        <f t="shared" si="4"/>
        <v>3949.8</v>
      </c>
      <c r="M32" s="93">
        <f>(L32-L20)/L20</f>
        <v>8.243354343655801E-2</v>
      </c>
    </row>
    <row r="33" spans="1:13" x14ac:dyDescent="0.5">
      <c r="A33" s="3">
        <v>2024</v>
      </c>
      <c r="B33" s="3">
        <v>1</v>
      </c>
      <c r="C33" s="3">
        <v>1</v>
      </c>
      <c r="D33" s="91">
        <v>14002</v>
      </c>
      <c r="E33" s="91">
        <v>3675</v>
      </c>
      <c r="F33" s="92">
        <v>2997047.09</v>
      </c>
      <c r="G33" s="92">
        <f t="shared" si="0"/>
        <v>815.5230176870748</v>
      </c>
      <c r="H33" s="50">
        <f t="shared" si="3"/>
        <v>13826.25</v>
      </c>
      <c r="I33" s="50"/>
      <c r="J33" s="50"/>
      <c r="K33" s="91">
        <v>0</v>
      </c>
      <c r="L33" s="50">
        <f t="shared" si="4"/>
        <v>3950.85</v>
      </c>
      <c r="M33" s="93"/>
    </row>
    <row r="34" spans="1:13" x14ac:dyDescent="0.5">
      <c r="A34" s="3">
        <v>2024</v>
      </c>
      <c r="B34" s="3">
        <v>1</v>
      </c>
      <c r="C34" s="3">
        <v>2</v>
      </c>
      <c r="D34" s="91">
        <v>14138</v>
      </c>
      <c r="E34" s="91">
        <v>3965</v>
      </c>
      <c r="F34" s="92">
        <v>3363349.12</v>
      </c>
      <c r="G34" s="92">
        <f t="shared" si="0"/>
        <v>848.25955107187895</v>
      </c>
      <c r="H34" s="50">
        <f t="shared" si="3"/>
        <v>13867</v>
      </c>
      <c r="I34" s="50"/>
      <c r="J34" s="50"/>
      <c r="K34" s="91">
        <v>8</v>
      </c>
      <c r="L34" s="50">
        <f t="shared" si="4"/>
        <v>3996.8</v>
      </c>
    </row>
    <row r="35" spans="1:13" x14ac:dyDescent="0.5">
      <c r="A35" s="3">
        <v>2024</v>
      </c>
      <c r="B35" s="3">
        <v>1</v>
      </c>
      <c r="C35" s="3">
        <v>3</v>
      </c>
      <c r="D35" s="91">
        <v>14112</v>
      </c>
      <c r="E35" s="91">
        <v>4558</v>
      </c>
      <c r="F35" s="92">
        <v>3988297.09</v>
      </c>
      <c r="G35" s="92">
        <f t="shared" si="0"/>
        <v>875.01033128565155</v>
      </c>
      <c r="H35" s="50">
        <f t="shared" si="3"/>
        <v>13784</v>
      </c>
      <c r="I35" s="50"/>
      <c r="J35" s="50"/>
      <c r="K35" s="91">
        <v>7</v>
      </c>
      <c r="L35" s="50">
        <f t="shared" si="4"/>
        <v>4051.5</v>
      </c>
      <c r="M35" s="93">
        <f>(L35-L23)/L23</f>
        <v>2.3623041940373925E-2</v>
      </c>
    </row>
    <row r="36" spans="1:13" x14ac:dyDescent="0.5">
      <c r="A36" s="3">
        <v>2024</v>
      </c>
      <c r="B36" s="3">
        <v>2</v>
      </c>
      <c r="C36" s="3">
        <v>4</v>
      </c>
      <c r="D36" s="91">
        <v>14627</v>
      </c>
      <c r="E36" s="91">
        <v>4910</v>
      </c>
      <c r="F36" s="92">
        <v>4516772.72</v>
      </c>
      <c r="G36" s="92">
        <f t="shared" si="0"/>
        <v>919.91297759674126</v>
      </c>
      <c r="H36" s="50">
        <f t="shared" si="3"/>
        <v>13870</v>
      </c>
      <c r="I36" s="50"/>
      <c r="J36" s="50"/>
      <c r="K36" s="91">
        <v>28</v>
      </c>
      <c r="L36" s="50">
        <f t="shared" si="4"/>
        <v>4087.95</v>
      </c>
      <c r="M36" s="93"/>
    </row>
    <row r="37" spans="1:13" x14ac:dyDescent="0.5">
      <c r="A37" s="3">
        <v>2024</v>
      </c>
      <c r="B37" s="3">
        <v>2</v>
      </c>
      <c r="C37" s="3">
        <v>5</v>
      </c>
      <c r="D37" s="91">
        <v>14453</v>
      </c>
      <c r="E37" s="91">
        <v>4703</v>
      </c>
      <c r="F37" s="92">
        <v>4516772.72</v>
      </c>
      <c r="G37" s="92">
        <f t="shared" si="0"/>
        <v>960.40244950031888</v>
      </c>
      <c r="H37" s="50">
        <f t="shared" si="3"/>
        <v>13846.25</v>
      </c>
      <c r="I37" s="50"/>
      <c r="J37" s="50"/>
      <c r="K37" s="91">
        <v>24</v>
      </c>
      <c r="L37" s="50">
        <f t="shared" si="4"/>
        <v>4148.6499999999996</v>
      </c>
    </row>
    <row r="38" spans="1:13" x14ac:dyDescent="0.5">
      <c r="A38" s="3">
        <v>2024</v>
      </c>
      <c r="B38" s="3">
        <v>2</v>
      </c>
      <c r="C38" s="3">
        <v>6</v>
      </c>
      <c r="D38" s="91">
        <v>13611</v>
      </c>
      <c r="E38" s="91">
        <v>4414</v>
      </c>
      <c r="F38" s="92">
        <v>4285960.9000000004</v>
      </c>
      <c r="G38" s="92">
        <f t="shared" si="0"/>
        <v>970.99250113275946</v>
      </c>
      <c r="H38" s="50">
        <f t="shared" si="3"/>
        <v>13620.5</v>
      </c>
      <c r="I38" s="50"/>
      <c r="J38" s="50"/>
      <c r="K38" s="91">
        <v>66</v>
      </c>
      <c r="L38" s="50">
        <f t="shared" si="4"/>
        <v>4165.1000000000004</v>
      </c>
      <c r="M38" s="93">
        <f>(L38-L26)/L26</f>
        <v>8.9874031007752819E-3</v>
      </c>
    </row>
    <row r="39" spans="1:13" x14ac:dyDescent="0.5">
      <c r="A39" s="3">
        <v>2024</v>
      </c>
      <c r="B39" s="3">
        <v>3</v>
      </c>
      <c r="C39" s="3">
        <v>7</v>
      </c>
      <c r="D39" s="91">
        <v>13549</v>
      </c>
      <c r="E39" s="91">
        <v>4277</v>
      </c>
      <c r="F39" s="92">
        <v>4011566.2</v>
      </c>
      <c r="G39" s="92">
        <f t="shared" si="0"/>
        <v>937.93925648819265</v>
      </c>
      <c r="H39" s="50">
        <f t="shared" si="3"/>
        <v>13725.75</v>
      </c>
      <c r="I39" s="50"/>
      <c r="J39" s="50"/>
      <c r="K39" s="91">
        <v>74</v>
      </c>
      <c r="L39" s="50">
        <f t="shared" si="4"/>
        <v>4209.3</v>
      </c>
      <c r="M39" s="93"/>
    </row>
    <row r="40" spans="1:13" x14ac:dyDescent="0.5">
      <c r="A40" s="3">
        <v>2024</v>
      </c>
      <c r="B40" s="3">
        <v>3</v>
      </c>
      <c r="C40" s="3">
        <v>8</v>
      </c>
      <c r="D40" s="91">
        <v>13555</v>
      </c>
      <c r="E40" s="91">
        <v>3938</v>
      </c>
      <c r="F40" s="92">
        <v>3770898.91</v>
      </c>
      <c r="G40" s="92">
        <f t="shared" si="0"/>
        <v>957.56701625190453</v>
      </c>
      <c r="H40" s="50">
        <f t="shared" si="3"/>
        <v>13756.25</v>
      </c>
      <c r="I40" s="50"/>
      <c r="J40" s="50"/>
      <c r="K40" s="91">
        <v>46</v>
      </c>
      <c r="L40" s="50">
        <f t="shared" si="4"/>
        <v>4233.1000000000004</v>
      </c>
    </row>
    <row r="41" spans="1:13" x14ac:dyDescent="0.5">
      <c r="A41" s="3">
        <v>2024</v>
      </c>
      <c r="B41" s="3">
        <v>3</v>
      </c>
      <c r="C41" s="3">
        <v>9</v>
      </c>
      <c r="D41" s="91">
        <v>13569</v>
      </c>
      <c r="E41" s="91">
        <v>3918</v>
      </c>
      <c r="F41" s="92">
        <v>3737485.76</v>
      </c>
      <c r="G41" s="92">
        <f t="shared" si="0"/>
        <v>953.92694231750886</v>
      </c>
      <c r="H41" s="50">
        <f t="shared" si="3"/>
        <v>13589.25</v>
      </c>
      <c r="I41" s="50"/>
      <c r="J41" s="50"/>
      <c r="K41" s="91">
        <v>45</v>
      </c>
      <c r="L41" s="50">
        <f t="shared" si="4"/>
        <v>4238.7</v>
      </c>
      <c r="M41" s="93">
        <f>(L41-L29)/L29</f>
        <v>-1.3682373472949431E-2</v>
      </c>
    </row>
    <row r="42" spans="1:13" x14ac:dyDescent="0.5">
      <c r="A42" s="3">
        <v>2024</v>
      </c>
      <c r="B42" s="3">
        <v>4</v>
      </c>
      <c r="C42" s="3">
        <v>10</v>
      </c>
      <c r="D42" s="91">
        <v>13855</v>
      </c>
      <c r="E42" s="91">
        <v>4065</v>
      </c>
      <c r="F42" s="92">
        <v>3864917</v>
      </c>
      <c r="G42" s="92">
        <f t="shared" si="0"/>
        <v>950.77908979089796</v>
      </c>
      <c r="H42" s="50">
        <f t="shared" si="3"/>
        <v>14008.25</v>
      </c>
      <c r="I42" s="50"/>
      <c r="J42" s="50"/>
      <c r="K42" s="91">
        <v>19</v>
      </c>
      <c r="L42" s="50">
        <f t="shared" si="4"/>
        <v>4226.8500000000004</v>
      </c>
      <c r="M42" s="93">
        <f>(L42-L30)/L30</f>
        <v>-1.8210324603681466E-2</v>
      </c>
    </row>
    <row r="43" spans="1:13" x14ac:dyDescent="0.5">
      <c r="A43" s="3">
        <v>2024</v>
      </c>
      <c r="B43" s="3">
        <v>4</v>
      </c>
      <c r="C43" s="3">
        <v>11</v>
      </c>
      <c r="D43" s="91">
        <v>14703</v>
      </c>
      <c r="E43" s="91">
        <v>3494</v>
      </c>
      <c r="F43" s="92">
        <v>3610814.96</v>
      </c>
      <c r="G43" s="92">
        <f t="shared" si="0"/>
        <v>1033.4330165998856</v>
      </c>
      <c r="H43" s="50">
        <f t="shared" si="3"/>
        <v>14212.25</v>
      </c>
      <c r="I43" s="50"/>
      <c r="J43" s="50"/>
      <c r="K43" s="91">
        <v>4</v>
      </c>
      <c r="L43" s="50">
        <f t="shared" si="4"/>
        <v>4166.55</v>
      </c>
      <c r="M43" s="93">
        <f t="shared" ref="M43:M61" si="5">(L43-L31)/L31</f>
        <v>-3.8135086670651091E-3</v>
      </c>
    </row>
    <row r="44" spans="1:13" x14ac:dyDescent="0.5">
      <c r="A44" s="3">
        <v>2024</v>
      </c>
      <c r="B44" s="3">
        <v>4</v>
      </c>
      <c r="C44" s="3">
        <v>12</v>
      </c>
      <c r="D44" s="91">
        <v>14602</v>
      </c>
      <c r="E44" s="91">
        <v>3574</v>
      </c>
      <c r="F44" s="92">
        <v>3820523.01</v>
      </c>
      <c r="G44" s="92">
        <f t="shared" si="0"/>
        <v>1068.9767795187465</v>
      </c>
      <c r="H44" s="50">
        <f t="shared" si="3"/>
        <v>13973.5</v>
      </c>
      <c r="I44" s="50"/>
      <c r="J44" s="50"/>
      <c r="K44" s="91">
        <v>1</v>
      </c>
      <c r="L44" s="50">
        <f t="shared" si="4"/>
        <v>4101.3999999999996</v>
      </c>
      <c r="M44" s="93">
        <f t="shared" si="5"/>
        <v>3.8381690212162499E-2</v>
      </c>
    </row>
    <row r="45" spans="1:13" x14ac:dyDescent="0.5">
      <c r="A45" s="3">
        <v>2025</v>
      </c>
      <c r="B45" s="3">
        <v>1</v>
      </c>
      <c r="C45" s="3">
        <v>1</v>
      </c>
      <c r="D45" s="91">
        <v>14854</v>
      </c>
      <c r="E45" s="91">
        <v>3671</v>
      </c>
      <c r="F45" s="92">
        <v>4017973</v>
      </c>
      <c r="G45" s="92">
        <f t="shared" si="0"/>
        <v>1094.5172977390357</v>
      </c>
      <c r="H45" s="50">
        <f t="shared" si="3"/>
        <v>14221.25</v>
      </c>
      <c r="I45" s="50"/>
      <c r="J45" s="50"/>
      <c r="K45" s="91">
        <v>0</v>
      </c>
      <c r="L45" s="50">
        <f t="shared" si="4"/>
        <v>4035.6</v>
      </c>
      <c r="M45" s="93">
        <f t="shared" si="5"/>
        <v>2.1451080147310075E-2</v>
      </c>
    </row>
    <row r="46" spans="1:13" x14ac:dyDescent="0.5">
      <c r="A46" s="3">
        <v>2025</v>
      </c>
      <c r="B46" s="3">
        <v>1</v>
      </c>
      <c r="C46" s="3">
        <v>2</v>
      </c>
      <c r="D46" s="91">
        <v>14651</v>
      </c>
      <c r="E46" s="91">
        <v>3999</v>
      </c>
      <c r="F46" s="92">
        <v>4442382.1900000004</v>
      </c>
      <c r="G46" s="92">
        <f t="shared" si="0"/>
        <v>1110.8732658164542</v>
      </c>
      <c r="H46" s="50">
        <f t="shared" si="3"/>
        <v>14340.5</v>
      </c>
      <c r="I46" s="50"/>
      <c r="J46" s="50"/>
      <c r="K46" s="91">
        <v>4</v>
      </c>
      <c r="L46" s="50">
        <f t="shared" si="4"/>
        <v>3992.5</v>
      </c>
      <c r="M46" s="93">
        <f t="shared" si="5"/>
        <v>-1.0758606885508861E-3</v>
      </c>
    </row>
    <row r="47" spans="1:13" s="50" customFormat="1" x14ac:dyDescent="0.5">
      <c r="A47" s="3">
        <v>2025</v>
      </c>
      <c r="B47" s="3">
        <v>1</v>
      </c>
      <c r="C47" s="3">
        <v>3</v>
      </c>
      <c r="D47" s="91">
        <v>13971</v>
      </c>
      <c r="E47" s="91">
        <v>4222</v>
      </c>
      <c r="F47" s="92">
        <v>4729908</v>
      </c>
      <c r="G47" s="92">
        <f t="shared" si="0"/>
        <v>1120.3003315963997</v>
      </c>
      <c r="H47" s="50">
        <f t="shared" si="3"/>
        <v>13938.25</v>
      </c>
      <c r="K47" s="91">
        <v>2</v>
      </c>
      <c r="L47" s="50">
        <f t="shared" si="4"/>
        <v>4010.1</v>
      </c>
      <c r="M47" s="93">
        <f t="shared" si="5"/>
        <v>-1.0218437615697911E-2</v>
      </c>
    </row>
    <row r="48" spans="1:13" s="50" customFormat="1" x14ac:dyDescent="0.5">
      <c r="A48" s="3">
        <v>2025</v>
      </c>
      <c r="B48" s="3">
        <v>2</v>
      </c>
      <c r="C48" s="3">
        <v>4</v>
      </c>
      <c r="D48" s="91">
        <v>14394</v>
      </c>
      <c r="E48" s="91">
        <v>4570</v>
      </c>
      <c r="F48" s="92">
        <v>5048820.08</v>
      </c>
      <c r="G48" s="92">
        <f t="shared" si="0"/>
        <v>1104.7746345733042</v>
      </c>
      <c r="H48" s="50">
        <f t="shared" si="3"/>
        <v>14163</v>
      </c>
      <c r="K48" s="91">
        <v>56</v>
      </c>
      <c r="L48" s="50">
        <f t="shared" si="4"/>
        <v>4015.4</v>
      </c>
      <c r="M48" s="93">
        <f t="shared" si="5"/>
        <v>-1.7747281644834141E-2</v>
      </c>
    </row>
    <row r="49" spans="1:13" s="50" customFormat="1" x14ac:dyDescent="0.5">
      <c r="A49" s="3">
        <v>2025</v>
      </c>
      <c r="B49" s="3">
        <v>2</v>
      </c>
      <c r="C49" s="3">
        <v>5</v>
      </c>
      <c r="D49" s="91">
        <v>14249</v>
      </c>
      <c r="E49" s="91">
        <v>4394</v>
      </c>
      <c r="F49" s="92">
        <v>4811371.91</v>
      </c>
      <c r="G49" s="92">
        <f t="shared" si="0"/>
        <v>1094.9867796995904</v>
      </c>
      <c r="H49" s="50">
        <f t="shared" si="3"/>
        <v>14289.5</v>
      </c>
      <c r="K49" s="91">
        <v>64</v>
      </c>
      <c r="L49" s="50">
        <f t="shared" si="4"/>
        <v>4026.75</v>
      </c>
      <c r="M49" s="93">
        <f t="shared" si="5"/>
        <v>-2.9383052318223916E-2</v>
      </c>
    </row>
    <row r="50" spans="1:13" s="50" customFormat="1" x14ac:dyDescent="0.5">
      <c r="A50" s="3">
        <v>2025</v>
      </c>
      <c r="B50" s="3">
        <v>2</v>
      </c>
      <c r="C50" s="3">
        <v>6</v>
      </c>
      <c r="D50" s="91">
        <v>13772</v>
      </c>
      <c r="E50" s="91">
        <v>4165</v>
      </c>
      <c r="F50" s="92">
        <v>4545260.91</v>
      </c>
      <c r="G50" s="92">
        <f t="shared" si="0"/>
        <v>1091.2991380552221</v>
      </c>
      <c r="H50" s="50">
        <f t="shared" si="3"/>
        <v>13978.5</v>
      </c>
      <c r="K50" s="91">
        <v>74</v>
      </c>
      <c r="L50" s="50">
        <f t="shared" si="4"/>
        <v>4057.9</v>
      </c>
      <c r="M50" s="93">
        <f t="shared" si="5"/>
        <v>-2.5737677366689939E-2</v>
      </c>
    </row>
    <row r="51" spans="1:13" s="50" customFormat="1" x14ac:dyDescent="0.5">
      <c r="A51" s="3">
        <v>2025</v>
      </c>
      <c r="B51" s="3">
        <v>3</v>
      </c>
      <c r="C51" s="3">
        <v>7</v>
      </c>
      <c r="D51" s="91">
        <v>13589</v>
      </c>
      <c r="E51" s="91">
        <v>4123</v>
      </c>
      <c r="F51" s="92">
        <v>4593360.49</v>
      </c>
      <c r="G51" s="92">
        <f t="shared" si="0"/>
        <v>1114.0820979869027</v>
      </c>
      <c r="H51" s="50">
        <f t="shared" si="3"/>
        <v>14173</v>
      </c>
      <c r="K51" s="91">
        <v>49</v>
      </c>
      <c r="L51" s="50">
        <f t="shared" si="4"/>
        <v>4075.3</v>
      </c>
      <c r="M51" s="93">
        <f t="shared" si="5"/>
        <v>-3.1834271731641842E-2</v>
      </c>
    </row>
    <row r="52" spans="1:13" s="50" customFormat="1" x14ac:dyDescent="0.5">
      <c r="A52" s="3">
        <v>2025</v>
      </c>
      <c r="B52" s="3">
        <v>3</v>
      </c>
      <c r="C52" s="3">
        <v>8</v>
      </c>
      <c r="D52" s="91">
        <v>14233</v>
      </c>
      <c r="E52" s="91">
        <v>4066</v>
      </c>
      <c r="F52" s="92">
        <v>4474920.75</v>
      </c>
      <c r="G52" s="92">
        <f t="shared" si="0"/>
        <v>1100.5707697983275</v>
      </c>
      <c r="H52" s="50">
        <f t="shared" si="3"/>
        <v>14459</v>
      </c>
      <c r="K52" s="91">
        <v>62</v>
      </c>
      <c r="L52" s="50">
        <f t="shared" si="4"/>
        <v>4135.05</v>
      </c>
      <c r="M52" s="93">
        <f t="shared" si="5"/>
        <v>-2.3162694006756319E-2</v>
      </c>
    </row>
    <row r="53" spans="1:13" s="50" customFormat="1" x14ac:dyDescent="0.5">
      <c r="A53" s="3">
        <v>2025</v>
      </c>
      <c r="B53" s="3">
        <v>3</v>
      </c>
      <c r="C53" s="3">
        <v>9</v>
      </c>
      <c r="D53" s="91">
        <v>14126</v>
      </c>
      <c r="E53" s="91">
        <v>3870</v>
      </c>
      <c r="F53" s="92">
        <v>4232874.45</v>
      </c>
      <c r="G53" s="92">
        <f t="shared" si="0"/>
        <v>1093.7660077519381</v>
      </c>
      <c r="H53" s="50">
        <f t="shared" si="3"/>
        <v>14117.75</v>
      </c>
      <c r="K53" s="91">
        <v>44</v>
      </c>
      <c r="L53" s="50">
        <f t="shared" si="4"/>
        <v>4144.8</v>
      </c>
      <c r="M53" s="93">
        <f t="shared" si="5"/>
        <v>-2.2153018614197665E-2</v>
      </c>
    </row>
    <row r="54" spans="1:13" s="50" customFormat="1" x14ac:dyDescent="0.5">
      <c r="A54" s="3">
        <v>2025</v>
      </c>
      <c r="B54" s="3">
        <v>4</v>
      </c>
      <c r="C54" s="3">
        <v>10</v>
      </c>
      <c r="D54" s="91">
        <v>14353</v>
      </c>
      <c r="E54" s="91">
        <v>3910</v>
      </c>
      <c r="F54" s="92">
        <v>4253953</v>
      </c>
      <c r="G54" s="92">
        <f t="shared" si="0"/>
        <v>1087.9675191815857</v>
      </c>
      <c r="H54" s="50">
        <f t="shared" si="3"/>
        <v>14297.5</v>
      </c>
      <c r="K54" s="91">
        <v>7</v>
      </c>
      <c r="L54" s="50">
        <f t="shared" si="4"/>
        <v>4142.05</v>
      </c>
      <c r="M54" s="93">
        <f t="shared" si="5"/>
        <v>-2.0062221275891072E-2</v>
      </c>
    </row>
    <row r="55" spans="1:13" s="50" customFormat="1" x14ac:dyDescent="0.5">
      <c r="A55" s="3">
        <v>2025</v>
      </c>
      <c r="B55" s="3">
        <v>4</v>
      </c>
      <c r="C55" s="3">
        <v>11</v>
      </c>
      <c r="D55" s="91">
        <v>14430</v>
      </c>
      <c r="E55" s="91">
        <v>3876</v>
      </c>
      <c r="F55" s="92">
        <v>4177866.37</v>
      </c>
      <c r="G55" s="92">
        <f t="shared" si="0"/>
        <v>1077.8809004127968</v>
      </c>
      <c r="H55" s="50">
        <f t="shared" si="3"/>
        <v>14390.75</v>
      </c>
      <c r="K55" s="91">
        <v>0</v>
      </c>
      <c r="L55" s="50">
        <f t="shared" si="4"/>
        <v>4107.95</v>
      </c>
      <c r="M55" s="93">
        <f t="shared" si="5"/>
        <v>-1.4064393803026572E-2</v>
      </c>
    </row>
    <row r="56" spans="1:13" s="50" customFormat="1" x14ac:dyDescent="0.5">
      <c r="A56" s="3">
        <v>2025</v>
      </c>
      <c r="B56" s="3">
        <v>4</v>
      </c>
      <c r="C56" s="3">
        <v>12</v>
      </c>
      <c r="D56" s="91">
        <v>14637</v>
      </c>
      <c r="E56" s="91">
        <v>4145</v>
      </c>
      <c r="F56" s="92">
        <v>4377215.8</v>
      </c>
      <c r="G56" s="92">
        <f t="shared" si="0"/>
        <v>1056.0231121833533</v>
      </c>
      <c r="H56" s="50">
        <f t="shared" si="3"/>
        <v>14126.5</v>
      </c>
      <c r="K56" s="91" t="s">
        <v>90</v>
      </c>
      <c r="L56" s="50">
        <f t="shared" si="4"/>
        <v>4069.7</v>
      </c>
      <c r="M56" s="93">
        <f t="shared" si="5"/>
        <v>-7.72906812307988E-3</v>
      </c>
    </row>
    <row r="57" spans="1:13" s="50" customFormat="1" x14ac:dyDescent="0.5">
      <c r="A57" s="3">
        <v>2026</v>
      </c>
      <c r="B57" s="3">
        <v>1</v>
      </c>
      <c r="C57" s="3">
        <v>1</v>
      </c>
      <c r="D57" s="91">
        <v>15602</v>
      </c>
      <c r="E57" s="91">
        <v>3921</v>
      </c>
      <c r="F57" s="92">
        <v>4630433</v>
      </c>
      <c r="G57" s="92">
        <f t="shared" si="0"/>
        <v>1180.931650089263</v>
      </c>
      <c r="H57" s="50">
        <f t="shared" si="3"/>
        <v>14484.5</v>
      </c>
      <c r="K57" s="91" t="s">
        <v>91</v>
      </c>
      <c r="L57" s="50">
        <f t="shared" si="4"/>
        <v>4030.6</v>
      </c>
      <c r="M57" s="93">
        <f t="shared" si="5"/>
        <v>-1.2389731390623452E-3</v>
      </c>
    </row>
    <row r="58" spans="1:13" s="50" customFormat="1" x14ac:dyDescent="0.5">
      <c r="A58" s="3">
        <v>2026</v>
      </c>
      <c r="B58" s="3">
        <v>1</v>
      </c>
      <c r="C58" s="3">
        <v>2</v>
      </c>
      <c r="D58" s="91">
        <v>15968</v>
      </c>
      <c r="E58" s="91">
        <v>4228</v>
      </c>
      <c r="F58" s="92">
        <v>5213010.33</v>
      </c>
      <c r="G58" s="92">
        <f t="shared" si="0"/>
        <v>1232.973114947966</v>
      </c>
      <c r="H58" s="50">
        <f t="shared" si="3"/>
        <v>14720</v>
      </c>
      <c r="K58" s="91">
        <v>2</v>
      </c>
      <c r="L58" s="50">
        <f t="shared" si="4"/>
        <v>4021.3</v>
      </c>
      <c r="M58" s="93">
        <f t="shared" si="5"/>
        <v>7.2135253600501392E-3</v>
      </c>
    </row>
    <row r="59" spans="1:13" s="50" customFormat="1" x14ac:dyDescent="0.5">
      <c r="A59" s="3">
        <v>2026</v>
      </c>
      <c r="B59" s="3">
        <v>1</v>
      </c>
      <c r="C59" s="3">
        <v>3</v>
      </c>
      <c r="D59" s="91">
        <v>16344</v>
      </c>
      <c r="E59" s="91">
        <v>4783</v>
      </c>
      <c r="F59" s="92">
        <v>5997896</v>
      </c>
      <c r="G59" s="92">
        <f t="shared" si="0"/>
        <v>1254.0029270332427</v>
      </c>
      <c r="H59" s="50">
        <f t="shared" si="3"/>
        <v>14719.75</v>
      </c>
      <c r="K59" s="91">
        <v>2</v>
      </c>
      <c r="L59" s="50">
        <f t="shared" si="4"/>
        <v>4046.6</v>
      </c>
      <c r="M59" s="93">
        <f t="shared" si="5"/>
        <v>9.1020174060497238E-3</v>
      </c>
    </row>
    <row r="60" spans="1:13" s="50" customFormat="1" x14ac:dyDescent="0.5">
      <c r="A60" s="3">
        <v>2026</v>
      </c>
      <c r="B60" s="3">
        <v>2</v>
      </c>
      <c r="C60" s="3">
        <v>4</v>
      </c>
      <c r="D60" s="91">
        <v>16949</v>
      </c>
      <c r="E60" s="91">
        <v>5273</v>
      </c>
      <c r="F60" s="92">
        <v>6835698.9800000004</v>
      </c>
      <c r="G60" s="92">
        <f t="shared" si="0"/>
        <v>1296.358615588849</v>
      </c>
      <c r="H60" s="50">
        <f t="shared" si="3"/>
        <v>15123.25</v>
      </c>
      <c r="K60" s="91">
        <v>20</v>
      </c>
      <c r="L60" s="50">
        <f t="shared" si="4"/>
        <v>4113.3500000000004</v>
      </c>
      <c r="M60" s="93">
        <f t="shared" si="5"/>
        <v>2.4393584698909267E-2</v>
      </c>
    </row>
    <row r="61" spans="1:13" s="50" customFormat="1" x14ac:dyDescent="0.5">
      <c r="A61" s="3">
        <v>2026</v>
      </c>
      <c r="B61" s="3">
        <v>2</v>
      </c>
      <c r="C61" s="3">
        <v>5</v>
      </c>
      <c r="D61" s="91" t="s">
        <v>98</v>
      </c>
      <c r="E61" s="91" t="s">
        <v>99</v>
      </c>
      <c r="F61" s="92" t="s">
        <v>100</v>
      </c>
      <c r="G61" s="92">
        <f t="shared" si="0"/>
        <v>1324.4949045280962</v>
      </c>
      <c r="H61" s="50">
        <f t="shared" si="3"/>
        <v>14877</v>
      </c>
      <c r="K61" s="91" t="s">
        <v>101</v>
      </c>
      <c r="L61" s="50">
        <f t="shared" si="4"/>
        <v>4123.6315789473683</v>
      </c>
      <c r="M61" s="93">
        <f t="shared" si="5"/>
        <v>2.4059496851646694E-2</v>
      </c>
    </row>
    <row r="62" spans="1:13" s="50" customFormat="1" x14ac:dyDescent="0.5">
      <c r="A62" s="3">
        <v>2026</v>
      </c>
      <c r="B62" s="3">
        <v>2</v>
      </c>
      <c r="C62" s="3">
        <v>6</v>
      </c>
      <c r="D62" s="91"/>
      <c r="E62" s="91"/>
      <c r="F62" s="92"/>
      <c r="G62" s="92"/>
      <c r="K62" s="91"/>
      <c r="M62"/>
    </row>
    <row r="63" spans="1:13" s="50" customFormat="1" x14ac:dyDescent="0.5">
      <c r="A63" s="3"/>
      <c r="B63" s="3"/>
      <c r="C63" s="3"/>
      <c r="F63" s="37"/>
      <c r="G63" s="37"/>
      <c r="H63"/>
      <c r="I63"/>
      <c r="J63"/>
      <c r="K63" s="50" t="s">
        <v>95</v>
      </c>
      <c r="L63" s="50">
        <f>MIN(L26:L61)</f>
        <v>3949.8</v>
      </c>
      <c r="M63" s="93">
        <f>MIN(M33:M61)</f>
        <v>-3.1834271731641842E-2</v>
      </c>
    </row>
    <row r="64" spans="1:13" x14ac:dyDescent="0.5">
      <c r="A64" s="94" t="s">
        <v>65</v>
      </c>
      <c r="K64" t="s">
        <v>96</v>
      </c>
      <c r="L64" s="50">
        <f>MAX(L26:L61)</f>
        <v>4305.25</v>
      </c>
      <c r="M64" s="93">
        <f>MAX(M33:M61)</f>
        <v>3.8381690212162499E-2</v>
      </c>
    </row>
    <row r="65" spans="1:1" x14ac:dyDescent="0.5">
      <c r="A65" s="95" t="s">
        <v>97</v>
      </c>
    </row>
  </sheetData>
  <pageMargins left="0.25" right="0.25" top="1" bottom="0.25" header="0.5" footer="0.3"/>
  <pageSetup scale="84" fitToHeight="0" orientation="portrait" r:id="rId1"/>
  <headerFooter>
    <oddHeader>&amp;C&amp;"Times New Roman,Bold"&amp;12Selected KEDLI EAP Data (2018 - 2026)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0074-5FBA-46C8-807E-B5D20B2213B2}">
  <sheetPr>
    <pageSetUpPr fitToPage="1"/>
  </sheetPr>
  <dimension ref="A1:AK31"/>
  <sheetViews>
    <sheetView tabSelected="1" zoomScaleNormal="100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AB34" sqref="AB34"/>
    </sheetView>
  </sheetViews>
  <sheetFormatPr defaultRowHeight="14.35" x14ac:dyDescent="0.5"/>
  <cols>
    <col min="1" max="1" width="25.5625" customWidth="1"/>
    <col min="2" max="33" width="4.5625" customWidth="1"/>
    <col min="34" max="35" width="17.5625" customWidth="1"/>
    <col min="36" max="37" width="10.5625" style="45" customWidth="1"/>
  </cols>
  <sheetData>
    <row r="1" spans="1:37" s="2" customFormat="1" ht="20" customHeight="1" x14ac:dyDescent="0.5">
      <c r="A1" s="115" t="s">
        <v>60</v>
      </c>
      <c r="B1" s="38" t="s">
        <v>61</v>
      </c>
      <c r="C1" s="39"/>
      <c r="D1" s="39"/>
      <c r="E1" s="39"/>
      <c r="F1" s="39"/>
      <c r="G1" s="39"/>
      <c r="H1" s="39"/>
      <c r="I1" s="39"/>
      <c r="J1" s="38"/>
      <c r="K1" s="39"/>
      <c r="L1" s="39"/>
      <c r="M1" s="39"/>
      <c r="N1" s="39"/>
      <c r="O1" s="39"/>
      <c r="P1" s="39"/>
      <c r="Q1" s="39"/>
      <c r="R1" s="38"/>
      <c r="S1" s="39"/>
      <c r="T1" s="39"/>
      <c r="U1" s="39"/>
      <c r="V1" s="39"/>
      <c r="W1" s="40"/>
      <c r="X1" s="40"/>
      <c r="Y1" s="40"/>
      <c r="Z1" s="41"/>
      <c r="AA1" s="40"/>
      <c r="AB1" s="40"/>
      <c r="AC1" s="40"/>
      <c r="AD1" s="40"/>
      <c r="AE1" s="40"/>
      <c r="AF1" s="40"/>
      <c r="AG1" s="40"/>
      <c r="AH1" s="110" t="s">
        <v>13</v>
      </c>
      <c r="AI1" s="111"/>
      <c r="AJ1" s="116" t="s">
        <v>54</v>
      </c>
      <c r="AK1" s="117"/>
    </row>
    <row r="2" spans="1:37" s="2" customFormat="1" x14ac:dyDescent="0.5">
      <c r="A2" s="118"/>
      <c r="B2" s="38" t="s">
        <v>10</v>
      </c>
      <c r="C2" s="39"/>
      <c r="D2" s="39"/>
      <c r="E2" s="39"/>
      <c r="F2" s="39"/>
      <c r="G2" s="39"/>
      <c r="H2" s="39"/>
      <c r="I2" s="39"/>
      <c r="J2" s="38" t="s">
        <v>11</v>
      </c>
      <c r="K2" s="39"/>
      <c r="L2" s="39"/>
      <c r="M2" s="39"/>
      <c r="N2" s="39"/>
      <c r="O2" s="39"/>
      <c r="P2" s="39"/>
      <c r="Q2" s="39"/>
      <c r="R2" s="38" t="s">
        <v>12</v>
      </c>
      <c r="S2" s="39"/>
      <c r="T2" s="39"/>
      <c r="U2" s="39"/>
      <c r="V2" s="39"/>
      <c r="W2" s="39"/>
      <c r="X2" s="39"/>
      <c r="Y2" s="39"/>
      <c r="Z2" s="38" t="s">
        <v>16</v>
      </c>
      <c r="AA2" s="39"/>
      <c r="AB2" s="39"/>
      <c r="AC2" s="39"/>
      <c r="AD2" s="39"/>
      <c r="AE2" s="39"/>
      <c r="AF2" s="39"/>
      <c r="AG2" s="39"/>
      <c r="AH2" s="112"/>
      <c r="AI2" s="113"/>
      <c r="AJ2" s="114"/>
      <c r="AK2" s="119"/>
    </row>
    <row r="3" spans="1:37" x14ac:dyDescent="0.5">
      <c r="A3" s="118"/>
      <c r="B3" s="38" t="s">
        <v>1</v>
      </c>
      <c r="C3" s="39"/>
      <c r="D3" s="39"/>
      <c r="E3" s="39"/>
      <c r="F3" s="44" t="s">
        <v>2</v>
      </c>
      <c r="G3" s="39"/>
      <c r="H3" s="39"/>
      <c r="I3" s="39"/>
      <c r="J3" s="38" t="s">
        <v>1</v>
      </c>
      <c r="K3" s="39"/>
      <c r="L3" s="39"/>
      <c r="M3" s="39"/>
      <c r="N3" s="44" t="s">
        <v>2</v>
      </c>
      <c r="O3" s="39"/>
      <c r="P3" s="39"/>
      <c r="Q3" s="39"/>
      <c r="R3" s="38" t="s">
        <v>1</v>
      </c>
      <c r="S3" s="39"/>
      <c r="T3" s="39"/>
      <c r="U3" s="39"/>
      <c r="V3" s="44" t="s">
        <v>2</v>
      </c>
      <c r="W3" s="39"/>
      <c r="X3" s="39"/>
      <c r="Y3" s="39"/>
      <c r="Z3" s="38" t="s">
        <v>1</v>
      </c>
      <c r="AA3" s="39"/>
      <c r="AB3" s="39"/>
      <c r="AC3" s="39"/>
      <c r="AD3" s="44" t="s">
        <v>2</v>
      </c>
      <c r="AE3" s="39"/>
      <c r="AF3" s="39"/>
      <c r="AG3" s="39"/>
      <c r="AH3" s="42" t="s">
        <v>1</v>
      </c>
      <c r="AI3" s="43" t="s">
        <v>2</v>
      </c>
      <c r="AJ3" s="42" t="s">
        <v>1</v>
      </c>
      <c r="AK3" s="43" t="s">
        <v>2</v>
      </c>
    </row>
    <row r="4" spans="1:37" s="1" customFormat="1" ht="45.05" customHeight="1" x14ac:dyDescent="0.5">
      <c r="A4" s="120" t="s">
        <v>8</v>
      </c>
      <c r="B4" s="121" t="s">
        <v>14</v>
      </c>
      <c r="C4" s="121"/>
      <c r="D4" s="121"/>
      <c r="E4" s="121"/>
      <c r="F4" s="27"/>
      <c r="G4" s="121"/>
      <c r="H4" s="121"/>
      <c r="I4" s="121"/>
      <c r="J4" s="12" t="s">
        <v>15</v>
      </c>
      <c r="K4" s="121"/>
      <c r="L4" s="121"/>
      <c r="M4" s="121"/>
      <c r="N4" s="16"/>
      <c r="O4" s="28"/>
      <c r="P4" s="28"/>
      <c r="Q4" s="28"/>
      <c r="R4" s="29" t="s">
        <v>15</v>
      </c>
      <c r="S4" s="28"/>
      <c r="T4" s="28"/>
      <c r="U4" s="28"/>
      <c r="V4" s="28"/>
      <c r="W4" s="28"/>
      <c r="X4" s="28"/>
      <c r="Y4" s="28"/>
      <c r="Z4" s="29" t="s">
        <v>15</v>
      </c>
      <c r="AA4" s="28"/>
      <c r="AB4" s="28"/>
      <c r="AC4" s="28"/>
      <c r="AD4" s="30"/>
      <c r="AE4" s="121"/>
      <c r="AF4" s="121"/>
      <c r="AG4" s="121"/>
      <c r="AH4" s="31" t="s">
        <v>14</v>
      </c>
      <c r="AI4" s="16"/>
      <c r="AJ4" s="122">
        <v>116.517</v>
      </c>
      <c r="AK4" s="123">
        <v>138.203</v>
      </c>
    </row>
    <row r="5" spans="1:37" s="1" customFormat="1" ht="45.05" customHeight="1" x14ac:dyDescent="0.5">
      <c r="A5" s="120" t="s">
        <v>9</v>
      </c>
      <c r="B5" s="121" t="s">
        <v>14</v>
      </c>
      <c r="C5" s="121"/>
      <c r="D5" s="121"/>
      <c r="E5" s="121"/>
      <c r="F5" s="32"/>
      <c r="G5" s="121"/>
      <c r="H5" s="121"/>
      <c r="I5" s="33"/>
      <c r="J5" s="121" t="s">
        <v>14</v>
      </c>
      <c r="K5" s="121"/>
      <c r="L5" s="121"/>
      <c r="M5" s="121"/>
      <c r="N5" s="121"/>
      <c r="O5" s="121"/>
      <c r="P5" s="121"/>
      <c r="Q5" s="33"/>
      <c r="R5" s="121" t="s">
        <v>52</v>
      </c>
      <c r="S5" s="121"/>
      <c r="T5" s="121"/>
      <c r="U5" s="121"/>
      <c r="V5" s="121"/>
      <c r="W5" s="121"/>
      <c r="X5" s="121"/>
      <c r="Y5" s="33"/>
      <c r="Z5" s="121" t="s">
        <v>52</v>
      </c>
      <c r="AA5" s="121"/>
      <c r="AB5" s="121"/>
      <c r="AC5" s="121"/>
      <c r="AD5" s="121"/>
      <c r="AE5" s="121"/>
      <c r="AF5" s="121"/>
      <c r="AG5" s="121"/>
      <c r="AH5" s="34" t="s">
        <v>53</v>
      </c>
      <c r="AI5" s="35"/>
      <c r="AJ5" s="122">
        <v>30</v>
      </c>
      <c r="AK5" s="123"/>
    </row>
    <row r="6" spans="1:37" x14ac:dyDescent="0.5">
      <c r="A6" s="11" t="s">
        <v>24</v>
      </c>
      <c r="B6" s="124" t="s">
        <v>19</v>
      </c>
      <c r="C6" s="124"/>
      <c r="D6" s="124"/>
      <c r="E6" s="124"/>
      <c r="F6" s="15" t="s">
        <v>18</v>
      </c>
      <c r="G6" s="124"/>
      <c r="H6" s="124"/>
      <c r="I6" s="124"/>
      <c r="J6" s="11" t="s">
        <v>20</v>
      </c>
      <c r="K6" s="124"/>
      <c r="L6" s="124"/>
      <c r="M6" s="124"/>
      <c r="N6" s="15" t="s">
        <v>21</v>
      </c>
      <c r="O6" s="124"/>
      <c r="P6" s="124"/>
      <c r="Q6" s="124"/>
      <c r="R6" s="11" t="s">
        <v>22</v>
      </c>
      <c r="S6" s="124"/>
      <c r="T6" s="124"/>
      <c r="U6" s="124"/>
      <c r="V6" s="15" t="s">
        <v>23</v>
      </c>
      <c r="W6" s="124"/>
      <c r="X6" s="124"/>
      <c r="Y6" s="124"/>
      <c r="Z6" s="11" t="s">
        <v>22</v>
      </c>
      <c r="AA6" s="124"/>
      <c r="AB6" s="124"/>
      <c r="AC6" s="124"/>
      <c r="AD6" s="124" t="s">
        <v>23</v>
      </c>
      <c r="AE6" s="124"/>
      <c r="AF6" s="124"/>
      <c r="AG6" s="124"/>
      <c r="AH6" s="19" t="s">
        <v>3</v>
      </c>
      <c r="AI6" s="17" t="s">
        <v>4</v>
      </c>
      <c r="AJ6" s="125">
        <v>116.086</v>
      </c>
      <c r="AK6" s="126">
        <v>84.096999999999994</v>
      </c>
    </row>
    <row r="7" spans="1:37" x14ac:dyDescent="0.5">
      <c r="A7" s="11" t="s">
        <v>30</v>
      </c>
      <c r="B7" s="124" t="s">
        <v>25</v>
      </c>
      <c r="C7" s="124"/>
      <c r="D7" s="124"/>
      <c r="E7" s="124"/>
      <c r="F7" s="15" t="s">
        <v>26</v>
      </c>
      <c r="G7" s="124"/>
      <c r="H7" s="124"/>
      <c r="I7" s="124"/>
      <c r="J7" s="11" t="s">
        <v>27</v>
      </c>
      <c r="K7" s="124"/>
      <c r="L7" s="124"/>
      <c r="M7" s="124"/>
      <c r="N7" s="15" t="s">
        <v>28</v>
      </c>
      <c r="O7" s="124"/>
      <c r="P7" s="124"/>
      <c r="Q7" s="124"/>
      <c r="R7" s="10">
        <v>45</v>
      </c>
      <c r="S7" s="127">
        <v>51</v>
      </c>
      <c r="T7" s="127">
        <v>56</v>
      </c>
      <c r="U7" s="128">
        <v>152</v>
      </c>
      <c r="V7" s="127">
        <v>119</v>
      </c>
      <c r="W7" s="127">
        <v>126</v>
      </c>
      <c r="X7" s="127">
        <v>134</v>
      </c>
      <c r="Y7" s="129">
        <v>379</v>
      </c>
      <c r="Z7" s="10">
        <v>45</v>
      </c>
      <c r="AA7" s="127">
        <v>51</v>
      </c>
      <c r="AB7" s="127">
        <v>56</v>
      </c>
      <c r="AC7" s="128">
        <v>152</v>
      </c>
      <c r="AD7" s="127">
        <v>119</v>
      </c>
      <c r="AE7" s="127">
        <v>126</v>
      </c>
      <c r="AF7" s="127">
        <v>134</v>
      </c>
      <c r="AG7" s="129">
        <v>379</v>
      </c>
      <c r="AH7" s="23">
        <v>51</v>
      </c>
      <c r="AI7" s="24">
        <v>123</v>
      </c>
      <c r="AJ7" s="125"/>
      <c r="AK7" s="126"/>
    </row>
    <row r="8" spans="1:37" ht="30.05" customHeight="1" x14ac:dyDescent="0.5">
      <c r="A8" s="130" t="s">
        <v>42</v>
      </c>
      <c r="B8" s="124">
        <v>38</v>
      </c>
      <c r="C8" s="124">
        <v>41</v>
      </c>
      <c r="D8" s="124">
        <v>43</v>
      </c>
      <c r="E8" s="129">
        <f>SUM(B8:D8)</f>
        <v>122</v>
      </c>
      <c r="F8" s="15">
        <v>110</v>
      </c>
      <c r="G8" s="124">
        <v>114</v>
      </c>
      <c r="H8" s="124">
        <v>115</v>
      </c>
      <c r="I8" s="129">
        <f>SUM(F8:H8)</f>
        <v>339</v>
      </c>
      <c r="J8" s="11">
        <v>55</v>
      </c>
      <c r="K8" s="124">
        <v>65</v>
      </c>
      <c r="L8" s="124">
        <v>75</v>
      </c>
      <c r="M8" s="129">
        <f>SUM(J8:L8)</f>
        <v>195</v>
      </c>
      <c r="N8" s="15">
        <v>125</v>
      </c>
      <c r="O8" s="124">
        <v>135</v>
      </c>
      <c r="P8" s="124">
        <v>145</v>
      </c>
      <c r="Q8" s="129">
        <f>SUM(N8:P8)</f>
        <v>405</v>
      </c>
      <c r="R8" s="11">
        <v>40</v>
      </c>
      <c r="S8" s="124">
        <v>46</v>
      </c>
      <c r="T8" s="124">
        <v>51</v>
      </c>
      <c r="U8" s="129">
        <v>152</v>
      </c>
      <c r="V8" s="15">
        <v>114</v>
      </c>
      <c r="W8" s="124">
        <v>121</v>
      </c>
      <c r="X8" s="124">
        <v>129</v>
      </c>
      <c r="Y8" s="129">
        <v>379</v>
      </c>
      <c r="Z8" s="11">
        <v>40</v>
      </c>
      <c r="AA8" s="124">
        <v>46</v>
      </c>
      <c r="AB8" s="124">
        <v>51</v>
      </c>
      <c r="AC8" s="129">
        <v>152</v>
      </c>
      <c r="AD8" s="15">
        <v>114</v>
      </c>
      <c r="AE8" s="124">
        <v>121</v>
      </c>
      <c r="AF8" s="124">
        <v>129</v>
      </c>
      <c r="AG8" s="129">
        <v>379</v>
      </c>
      <c r="AH8" s="19">
        <v>46</v>
      </c>
      <c r="AI8" s="17">
        <v>121</v>
      </c>
      <c r="AJ8" s="125"/>
      <c r="AK8" s="126"/>
    </row>
    <row r="9" spans="1:37" x14ac:dyDescent="0.5">
      <c r="A9" s="11" t="s">
        <v>31</v>
      </c>
      <c r="B9" s="124"/>
      <c r="C9" s="124"/>
      <c r="D9" s="124"/>
      <c r="E9" s="124"/>
      <c r="F9" s="15"/>
      <c r="G9" s="124"/>
      <c r="H9" s="124"/>
      <c r="I9" s="13"/>
      <c r="J9" s="124"/>
      <c r="K9" s="124"/>
      <c r="L9" s="124"/>
      <c r="M9" s="124"/>
      <c r="N9" s="15"/>
      <c r="O9" s="124"/>
      <c r="P9" s="124"/>
      <c r="Q9" s="13"/>
      <c r="R9" s="124"/>
      <c r="S9" s="124"/>
      <c r="T9" s="124"/>
      <c r="U9" s="124"/>
      <c r="V9" s="15"/>
      <c r="W9" s="124"/>
      <c r="X9" s="124"/>
      <c r="Y9" s="13"/>
      <c r="Z9" s="124"/>
      <c r="AA9" s="124"/>
      <c r="AB9" s="124"/>
      <c r="AC9" s="124"/>
      <c r="AD9" s="15"/>
      <c r="AE9" s="124"/>
      <c r="AF9" s="124"/>
      <c r="AG9" s="13"/>
      <c r="AH9" s="20"/>
      <c r="AI9" s="21"/>
      <c r="AJ9" s="125"/>
      <c r="AK9" s="126"/>
    </row>
    <row r="10" spans="1:37" x14ac:dyDescent="0.5">
      <c r="A10" s="11" t="s">
        <v>32</v>
      </c>
      <c r="B10" s="124">
        <v>15</v>
      </c>
      <c r="C10" s="124">
        <v>15</v>
      </c>
      <c r="D10" s="124">
        <v>15</v>
      </c>
      <c r="E10" s="124"/>
      <c r="F10" s="15">
        <v>15</v>
      </c>
      <c r="G10" s="124">
        <v>15</v>
      </c>
      <c r="H10" s="124">
        <v>15</v>
      </c>
      <c r="I10" s="13"/>
      <c r="J10" s="124">
        <v>15</v>
      </c>
      <c r="K10" s="124">
        <v>15</v>
      </c>
      <c r="L10" s="124">
        <v>15</v>
      </c>
      <c r="M10" s="129">
        <v>15</v>
      </c>
      <c r="N10" s="15">
        <v>15</v>
      </c>
      <c r="O10" s="124">
        <v>15</v>
      </c>
      <c r="P10" s="124">
        <v>15</v>
      </c>
      <c r="Q10" s="129">
        <v>15</v>
      </c>
      <c r="R10" s="124">
        <v>15</v>
      </c>
      <c r="S10" s="124">
        <v>15</v>
      </c>
      <c r="T10" s="124">
        <v>15</v>
      </c>
      <c r="U10" s="129">
        <v>15</v>
      </c>
      <c r="V10" s="15">
        <v>15</v>
      </c>
      <c r="W10" s="124">
        <v>15</v>
      </c>
      <c r="X10" s="124">
        <v>15</v>
      </c>
      <c r="Y10" s="22">
        <v>15</v>
      </c>
      <c r="Z10" s="124">
        <v>15</v>
      </c>
      <c r="AA10" s="124">
        <v>15</v>
      </c>
      <c r="AB10" s="124">
        <v>15</v>
      </c>
      <c r="AC10" s="129">
        <v>15</v>
      </c>
      <c r="AD10" s="15">
        <v>15</v>
      </c>
      <c r="AE10" s="124">
        <v>15</v>
      </c>
      <c r="AF10" s="124">
        <v>15</v>
      </c>
      <c r="AG10" s="22">
        <v>15</v>
      </c>
      <c r="AH10" s="23">
        <v>15</v>
      </c>
      <c r="AI10" s="24">
        <v>16</v>
      </c>
      <c r="AJ10" s="125"/>
      <c r="AK10" s="126"/>
    </row>
    <row r="11" spans="1:37" x14ac:dyDescent="0.5">
      <c r="A11" s="11" t="s">
        <v>33</v>
      </c>
      <c r="B11" s="124"/>
      <c r="C11" s="124"/>
      <c r="D11" s="124"/>
      <c r="E11" s="124"/>
      <c r="F11" s="15"/>
      <c r="G11" s="124"/>
      <c r="H11" s="124"/>
      <c r="I11" s="13"/>
      <c r="J11" s="124"/>
      <c r="K11" s="124"/>
      <c r="L11" s="124"/>
      <c r="M11" s="124"/>
      <c r="N11" s="15"/>
      <c r="O11" s="124"/>
      <c r="P11" s="124"/>
      <c r="Q11" s="13"/>
      <c r="R11" s="124">
        <v>5</v>
      </c>
      <c r="S11" s="124">
        <v>5</v>
      </c>
      <c r="T11" s="124">
        <v>5</v>
      </c>
      <c r="U11" s="124"/>
      <c r="V11" s="15">
        <v>5</v>
      </c>
      <c r="W11" s="124">
        <v>5</v>
      </c>
      <c r="X11" s="124">
        <v>5</v>
      </c>
      <c r="Y11" s="13"/>
      <c r="Z11" s="124">
        <v>5</v>
      </c>
      <c r="AA11" s="124">
        <v>5</v>
      </c>
      <c r="AB11" s="124">
        <v>5</v>
      </c>
      <c r="AC11" s="124"/>
      <c r="AD11" s="15">
        <v>5</v>
      </c>
      <c r="AE11" s="124">
        <v>5</v>
      </c>
      <c r="AF11" s="124">
        <v>5</v>
      </c>
      <c r="AG11" s="13"/>
      <c r="AH11" s="20" t="s">
        <v>49</v>
      </c>
      <c r="AI11" s="21"/>
      <c r="AJ11" s="125"/>
      <c r="AK11" s="126"/>
    </row>
    <row r="12" spans="1:37" x14ac:dyDescent="0.5">
      <c r="A12" s="11" t="s">
        <v>34</v>
      </c>
      <c r="B12" s="124"/>
      <c r="C12" s="124"/>
      <c r="D12" s="124"/>
      <c r="E12" s="124"/>
      <c r="F12" s="15"/>
      <c r="G12" s="124"/>
      <c r="H12" s="124"/>
      <c r="I12" s="13"/>
      <c r="J12" s="124"/>
      <c r="K12" s="124"/>
      <c r="L12" s="124"/>
      <c r="M12" s="124"/>
      <c r="N12" s="15"/>
      <c r="O12" s="124"/>
      <c r="P12" s="124"/>
      <c r="Q12" s="13"/>
      <c r="R12" s="124">
        <v>5</v>
      </c>
      <c r="S12" s="124">
        <v>5</v>
      </c>
      <c r="T12" s="124">
        <v>5</v>
      </c>
      <c r="U12" s="124"/>
      <c r="V12" s="15">
        <v>5</v>
      </c>
      <c r="W12" s="124">
        <v>5</v>
      </c>
      <c r="X12" s="124">
        <v>5</v>
      </c>
      <c r="Y12" s="13"/>
      <c r="Z12" s="124">
        <v>5</v>
      </c>
      <c r="AA12" s="124">
        <v>5</v>
      </c>
      <c r="AB12" s="124">
        <v>5</v>
      </c>
      <c r="AC12" s="124"/>
      <c r="AD12" s="15">
        <v>5</v>
      </c>
      <c r="AE12" s="124">
        <v>5</v>
      </c>
      <c r="AF12" s="124">
        <v>5</v>
      </c>
      <c r="AG12" s="13"/>
      <c r="AH12" s="20" t="s">
        <v>49</v>
      </c>
      <c r="AI12" s="21"/>
      <c r="AJ12" s="125"/>
      <c r="AK12" s="126"/>
    </row>
    <row r="13" spans="1:37" x14ac:dyDescent="0.5">
      <c r="A13" s="11" t="s">
        <v>35</v>
      </c>
      <c r="B13" s="124"/>
      <c r="C13" s="124"/>
      <c r="D13" s="124"/>
      <c r="E13" s="124"/>
      <c r="F13" s="15"/>
      <c r="G13" s="124"/>
      <c r="H13" s="124"/>
      <c r="I13" s="13"/>
      <c r="J13" s="124"/>
      <c r="K13" s="124"/>
      <c r="L13" s="124"/>
      <c r="M13" s="124"/>
      <c r="N13" s="15"/>
      <c r="O13" s="124"/>
      <c r="P13" s="124"/>
      <c r="Q13" s="13"/>
      <c r="R13" s="124"/>
      <c r="S13" s="124"/>
      <c r="T13" s="124"/>
      <c r="U13" s="124"/>
      <c r="V13" s="15"/>
      <c r="W13" s="124"/>
      <c r="X13" s="124"/>
      <c r="Y13" s="13"/>
      <c r="Z13" s="124"/>
      <c r="AA13" s="124"/>
      <c r="AB13" s="124"/>
      <c r="AC13" s="124"/>
      <c r="AD13" s="15"/>
      <c r="AE13" s="124"/>
      <c r="AF13" s="124"/>
      <c r="AG13" s="13"/>
      <c r="AH13" s="20"/>
      <c r="AI13" s="21"/>
      <c r="AJ13" s="125"/>
      <c r="AK13" s="126"/>
    </row>
    <row r="14" spans="1:37" x14ac:dyDescent="0.5">
      <c r="A14" s="11" t="s">
        <v>39</v>
      </c>
      <c r="B14" s="124" t="s">
        <v>40</v>
      </c>
      <c r="C14" s="124" t="s">
        <v>40</v>
      </c>
      <c r="D14" s="124" t="s">
        <v>40</v>
      </c>
      <c r="E14" s="124"/>
      <c r="F14" s="15" t="s">
        <v>40</v>
      </c>
      <c r="G14" s="124" t="s">
        <v>40</v>
      </c>
      <c r="H14" s="124" t="s">
        <v>40</v>
      </c>
      <c r="I14" s="13"/>
      <c r="J14" s="124" t="s">
        <v>41</v>
      </c>
      <c r="K14" s="124" t="s">
        <v>41</v>
      </c>
      <c r="L14" s="124" t="s">
        <v>41</v>
      </c>
      <c r="M14" s="124"/>
      <c r="N14" s="15" t="s">
        <v>41</v>
      </c>
      <c r="O14" s="124" t="s">
        <v>41</v>
      </c>
      <c r="P14" s="124" t="s">
        <v>41</v>
      </c>
      <c r="Q14" s="13"/>
      <c r="R14" s="124" t="s">
        <v>41</v>
      </c>
      <c r="S14" s="124" t="s">
        <v>41</v>
      </c>
      <c r="T14" s="124" t="s">
        <v>41</v>
      </c>
      <c r="U14" s="124"/>
      <c r="V14" s="15" t="s">
        <v>41</v>
      </c>
      <c r="W14" s="124" t="s">
        <v>41</v>
      </c>
      <c r="X14" s="124" t="s">
        <v>41</v>
      </c>
      <c r="Y14" s="13"/>
      <c r="Z14" s="124" t="s">
        <v>41</v>
      </c>
      <c r="AA14" s="124" t="s">
        <v>41</v>
      </c>
      <c r="AB14" s="124" t="s">
        <v>41</v>
      </c>
      <c r="AC14" s="124"/>
      <c r="AD14" s="15" t="s">
        <v>41</v>
      </c>
      <c r="AE14" s="124" t="s">
        <v>41</v>
      </c>
      <c r="AF14" s="124" t="s">
        <v>41</v>
      </c>
      <c r="AG14" s="13"/>
      <c r="AH14" s="20"/>
      <c r="AI14" s="21"/>
      <c r="AJ14" s="125"/>
      <c r="AK14" s="126"/>
    </row>
    <row r="15" spans="1:37" x14ac:dyDescent="0.5">
      <c r="A15" s="11" t="s">
        <v>37</v>
      </c>
      <c r="B15" s="124">
        <v>1350</v>
      </c>
      <c r="C15" s="124">
        <v>1200</v>
      </c>
      <c r="D15" s="124">
        <v>1050</v>
      </c>
      <c r="E15" s="124"/>
      <c r="F15" s="15">
        <v>3200</v>
      </c>
      <c r="G15" s="124">
        <v>2450</v>
      </c>
      <c r="H15" s="124">
        <v>1800</v>
      </c>
      <c r="I15" s="13"/>
      <c r="J15" s="124">
        <v>1000</v>
      </c>
      <c r="K15" s="124">
        <v>900</v>
      </c>
      <c r="L15" s="124">
        <v>750</v>
      </c>
      <c r="M15" s="124"/>
      <c r="N15" s="15">
        <v>2200</v>
      </c>
      <c r="O15" s="124">
        <v>1450</v>
      </c>
      <c r="P15" s="124">
        <v>800</v>
      </c>
      <c r="Q15" s="13"/>
      <c r="R15" s="124">
        <v>1200</v>
      </c>
      <c r="S15" s="124">
        <v>1000</v>
      </c>
      <c r="T15" s="124">
        <v>800</v>
      </c>
      <c r="U15" s="124"/>
      <c r="V15" s="15">
        <v>3150</v>
      </c>
      <c r="W15" s="124">
        <v>2250</v>
      </c>
      <c r="X15" s="124">
        <v>1250</v>
      </c>
      <c r="Y15" s="13"/>
      <c r="Z15" s="124">
        <v>1200</v>
      </c>
      <c r="AA15" s="124">
        <v>1000</v>
      </c>
      <c r="AB15" s="124">
        <v>800</v>
      </c>
      <c r="AC15" s="124"/>
      <c r="AD15" s="15">
        <v>3150</v>
      </c>
      <c r="AE15" s="124">
        <v>2250</v>
      </c>
      <c r="AF15" s="124">
        <v>1250</v>
      </c>
      <c r="AG15" s="13"/>
      <c r="AH15" s="25" t="s">
        <v>50</v>
      </c>
      <c r="AI15" s="26" t="s">
        <v>51</v>
      </c>
      <c r="AJ15" s="125"/>
      <c r="AK15" s="126"/>
    </row>
    <row r="16" spans="1:37" x14ac:dyDescent="0.5">
      <c r="A16" s="11" t="s">
        <v>38</v>
      </c>
      <c r="B16" s="124"/>
      <c r="C16" s="124"/>
      <c r="D16" s="124"/>
      <c r="E16" s="124"/>
      <c r="F16" s="15"/>
      <c r="G16" s="124"/>
      <c r="H16" s="124"/>
      <c r="I16" s="13"/>
      <c r="J16" s="124"/>
      <c r="K16" s="124"/>
      <c r="L16" s="124"/>
      <c r="M16" s="124"/>
      <c r="N16" s="15"/>
      <c r="O16" s="124"/>
      <c r="P16" s="124"/>
      <c r="Q16" s="13"/>
      <c r="R16" s="124"/>
      <c r="S16" s="124"/>
      <c r="T16" s="124"/>
      <c r="U16" s="124"/>
      <c r="V16" s="15"/>
      <c r="W16" s="124"/>
      <c r="X16" s="124"/>
      <c r="Y16" s="13"/>
      <c r="Z16" s="124"/>
      <c r="AA16" s="124"/>
      <c r="AB16" s="124"/>
      <c r="AC16" s="124"/>
      <c r="AD16" s="15"/>
      <c r="AE16" s="124"/>
      <c r="AF16" s="124"/>
      <c r="AG16" s="13"/>
      <c r="AH16" s="20"/>
      <c r="AI16" s="21"/>
      <c r="AJ16" s="125"/>
      <c r="AK16" s="126"/>
    </row>
    <row r="17" spans="1:37" x14ac:dyDescent="0.5">
      <c r="A17" s="11" t="s">
        <v>36</v>
      </c>
      <c r="B17" s="124">
        <v>10</v>
      </c>
      <c r="C17" s="124">
        <v>10</v>
      </c>
      <c r="D17" s="124">
        <v>10</v>
      </c>
      <c r="E17" s="124"/>
      <c r="F17" s="15">
        <v>10</v>
      </c>
      <c r="G17" s="124">
        <v>10</v>
      </c>
      <c r="H17" s="124">
        <v>10</v>
      </c>
      <c r="I17" s="13"/>
      <c r="J17" s="124">
        <v>10</v>
      </c>
      <c r="K17" s="124">
        <v>10</v>
      </c>
      <c r="L17" s="124">
        <v>10</v>
      </c>
      <c r="M17" s="124"/>
      <c r="N17" s="15">
        <v>10</v>
      </c>
      <c r="O17" s="124">
        <v>10</v>
      </c>
      <c r="P17" s="124">
        <v>10</v>
      </c>
      <c r="Q17" s="13"/>
      <c r="R17" s="124">
        <v>10</v>
      </c>
      <c r="S17" s="124">
        <v>10</v>
      </c>
      <c r="T17" s="124">
        <v>10</v>
      </c>
      <c r="U17" s="124"/>
      <c r="V17" s="15">
        <v>10</v>
      </c>
      <c r="W17" s="124">
        <v>10</v>
      </c>
      <c r="X17" s="124">
        <v>10</v>
      </c>
      <c r="Y17" s="13"/>
      <c r="Z17" s="124">
        <v>10</v>
      </c>
      <c r="AA17" s="124">
        <v>10</v>
      </c>
      <c r="AB17" s="124">
        <v>10</v>
      </c>
      <c r="AC17" s="124"/>
      <c r="AD17" s="15">
        <v>10</v>
      </c>
      <c r="AE17" s="124">
        <v>10</v>
      </c>
      <c r="AF17" s="124">
        <v>10</v>
      </c>
      <c r="AG17" s="13"/>
      <c r="AH17" s="23">
        <v>10</v>
      </c>
      <c r="AI17" s="24">
        <v>10</v>
      </c>
      <c r="AJ17" s="125"/>
      <c r="AK17" s="126"/>
    </row>
    <row r="18" spans="1:37" x14ac:dyDescent="0.5">
      <c r="A18" s="11" t="s">
        <v>37</v>
      </c>
      <c r="B18" s="124">
        <v>5</v>
      </c>
      <c r="C18" s="124">
        <v>5</v>
      </c>
      <c r="D18" s="124">
        <v>5</v>
      </c>
      <c r="E18" s="124"/>
      <c r="F18" s="15">
        <v>5</v>
      </c>
      <c r="G18" s="124">
        <v>5</v>
      </c>
      <c r="H18" s="124">
        <v>5</v>
      </c>
      <c r="I18" s="13"/>
      <c r="J18" s="124">
        <v>5</v>
      </c>
      <c r="K18" s="124">
        <v>5</v>
      </c>
      <c r="L18" s="124">
        <v>5</v>
      </c>
      <c r="M18" s="124"/>
      <c r="N18" s="15">
        <v>5</v>
      </c>
      <c r="O18" s="124">
        <v>5</v>
      </c>
      <c r="P18" s="124">
        <v>5</v>
      </c>
      <c r="Q18" s="13"/>
      <c r="R18" s="124">
        <v>5</v>
      </c>
      <c r="S18" s="124">
        <v>5</v>
      </c>
      <c r="T18" s="124">
        <v>5</v>
      </c>
      <c r="U18" s="124"/>
      <c r="V18" s="15">
        <v>5</v>
      </c>
      <c r="W18" s="124">
        <v>5</v>
      </c>
      <c r="X18" s="124">
        <v>5</v>
      </c>
      <c r="Y18" s="13"/>
      <c r="Z18" s="124">
        <v>5</v>
      </c>
      <c r="AA18" s="124">
        <v>5</v>
      </c>
      <c r="AB18" s="124">
        <v>5</v>
      </c>
      <c r="AC18" s="124"/>
      <c r="AD18" s="15">
        <v>5</v>
      </c>
      <c r="AE18" s="124">
        <v>5</v>
      </c>
      <c r="AF18" s="124">
        <v>5</v>
      </c>
      <c r="AG18" s="13"/>
      <c r="AH18" s="23">
        <v>5</v>
      </c>
      <c r="AI18" s="24">
        <v>5</v>
      </c>
      <c r="AJ18" s="125"/>
      <c r="AK18" s="126"/>
    </row>
    <row r="19" spans="1:37" x14ac:dyDescent="0.5">
      <c r="A19" s="11"/>
      <c r="B19" s="124"/>
      <c r="C19" s="124"/>
      <c r="D19" s="124"/>
      <c r="E19" s="124"/>
      <c r="F19" s="15"/>
      <c r="G19" s="124"/>
      <c r="H19" s="124"/>
      <c r="I19" s="13"/>
      <c r="J19" s="124"/>
      <c r="K19" s="124"/>
      <c r="L19" s="124"/>
      <c r="M19" s="124"/>
      <c r="N19" s="15"/>
      <c r="O19" s="124"/>
      <c r="P19" s="124"/>
      <c r="Q19" s="13"/>
      <c r="R19" s="124"/>
      <c r="S19" s="124"/>
      <c r="T19" s="124"/>
      <c r="U19" s="124"/>
      <c r="V19" s="15"/>
      <c r="W19" s="124"/>
      <c r="X19" s="124"/>
      <c r="Y19" s="13"/>
      <c r="Z19" s="124"/>
      <c r="AA19" s="124"/>
      <c r="AB19" s="124"/>
      <c r="AC19" s="124"/>
      <c r="AD19" s="15"/>
      <c r="AE19" s="124"/>
      <c r="AF19" s="124"/>
      <c r="AG19" s="13"/>
      <c r="AH19" s="20"/>
      <c r="AI19" s="21"/>
      <c r="AJ19" s="125"/>
      <c r="AK19" s="126"/>
    </row>
    <row r="20" spans="1:37" x14ac:dyDescent="0.5">
      <c r="A20" s="11" t="s">
        <v>29</v>
      </c>
      <c r="B20" s="124"/>
      <c r="C20" s="124"/>
      <c r="D20" s="124"/>
      <c r="E20" s="124"/>
      <c r="F20" s="15"/>
      <c r="G20" s="124"/>
      <c r="H20" s="124"/>
      <c r="I20" s="13"/>
      <c r="J20" s="124"/>
      <c r="K20" s="124"/>
      <c r="L20" s="124"/>
      <c r="M20" s="124"/>
      <c r="N20" s="15"/>
      <c r="O20" s="124"/>
      <c r="P20" s="124"/>
      <c r="Q20" s="13"/>
      <c r="R20" s="124"/>
      <c r="S20" s="124"/>
      <c r="T20" s="124"/>
      <c r="U20" s="124"/>
      <c r="V20" s="15"/>
      <c r="W20" s="124"/>
      <c r="X20" s="124"/>
      <c r="Y20" s="13"/>
      <c r="Z20" s="124"/>
      <c r="AA20" s="124"/>
      <c r="AB20" s="124"/>
      <c r="AC20" s="124"/>
      <c r="AD20" s="15"/>
      <c r="AE20" s="124"/>
      <c r="AF20" s="124"/>
      <c r="AG20" s="13"/>
      <c r="AH20" s="19"/>
      <c r="AI20" s="17"/>
      <c r="AJ20" s="125"/>
      <c r="AK20" s="126"/>
    </row>
    <row r="21" spans="1:37" x14ac:dyDescent="0.5">
      <c r="A21" s="11" t="s">
        <v>43</v>
      </c>
      <c r="B21" s="124" t="s">
        <v>44</v>
      </c>
      <c r="C21" s="124"/>
      <c r="D21" s="124"/>
      <c r="E21" s="124"/>
      <c r="F21" s="15" t="s">
        <v>45</v>
      </c>
      <c r="G21" s="124"/>
      <c r="H21" s="124"/>
      <c r="I21" s="13"/>
      <c r="J21" s="124" t="s">
        <v>46</v>
      </c>
      <c r="K21" s="124"/>
      <c r="L21" s="124"/>
      <c r="M21" s="124"/>
      <c r="N21" s="15" t="s">
        <v>45</v>
      </c>
      <c r="O21" s="124"/>
      <c r="P21" s="124"/>
      <c r="Q21" s="13"/>
      <c r="R21" s="124" t="s">
        <v>46</v>
      </c>
      <c r="S21" s="124"/>
      <c r="T21" s="124"/>
      <c r="U21" s="124"/>
      <c r="V21" s="15" t="s">
        <v>45</v>
      </c>
      <c r="W21" s="124"/>
      <c r="X21" s="124"/>
      <c r="Y21" s="13"/>
      <c r="Z21" s="124" t="s">
        <v>46</v>
      </c>
      <c r="AA21" s="124"/>
      <c r="AB21" s="124"/>
      <c r="AC21" s="124"/>
      <c r="AD21" s="15" t="s">
        <v>45</v>
      </c>
      <c r="AE21" s="124"/>
      <c r="AF21" s="124"/>
      <c r="AG21" s="13"/>
      <c r="AH21" s="19" t="s">
        <v>47</v>
      </c>
      <c r="AI21" s="17"/>
      <c r="AJ21" s="125">
        <v>23.146000000000001</v>
      </c>
      <c r="AK21" s="126"/>
    </row>
    <row r="22" spans="1:37" x14ac:dyDescent="0.5">
      <c r="A22" s="11"/>
      <c r="B22" s="124"/>
      <c r="C22" s="124"/>
      <c r="D22" s="124"/>
      <c r="E22" s="124"/>
      <c r="F22" s="15"/>
      <c r="G22" s="124"/>
      <c r="H22" s="124"/>
      <c r="I22" s="13"/>
      <c r="J22" s="124"/>
      <c r="K22" s="124"/>
      <c r="L22" s="124"/>
      <c r="M22" s="124"/>
      <c r="N22" s="15"/>
      <c r="O22" s="124"/>
      <c r="P22" s="124"/>
      <c r="Q22" s="13"/>
      <c r="R22" s="124"/>
      <c r="S22" s="124"/>
      <c r="T22" s="124"/>
      <c r="U22" s="124"/>
      <c r="V22" s="15"/>
      <c r="W22" s="124"/>
      <c r="X22" s="124"/>
      <c r="Y22" s="13"/>
      <c r="Z22" s="124"/>
      <c r="AA22" s="124"/>
      <c r="AB22" s="124"/>
      <c r="AC22" s="124"/>
      <c r="AD22" s="15"/>
      <c r="AE22" s="124"/>
      <c r="AF22" s="124"/>
      <c r="AG22" s="13"/>
      <c r="AH22" s="19"/>
      <c r="AI22" s="17"/>
      <c r="AJ22" s="125"/>
      <c r="AK22" s="126"/>
    </row>
    <row r="23" spans="1:37" x14ac:dyDescent="0.5">
      <c r="A23" s="11" t="s">
        <v>48</v>
      </c>
      <c r="B23" s="124" t="s">
        <v>44</v>
      </c>
      <c r="C23" s="124"/>
      <c r="D23" s="124"/>
      <c r="E23" s="124"/>
      <c r="F23" s="124" t="s">
        <v>44</v>
      </c>
      <c r="G23" s="124"/>
      <c r="H23" s="124"/>
      <c r="I23" s="13"/>
      <c r="J23" s="124" t="s">
        <v>46</v>
      </c>
      <c r="K23" s="124"/>
      <c r="L23" s="124"/>
      <c r="M23" s="124"/>
      <c r="N23" s="124" t="s">
        <v>46</v>
      </c>
      <c r="O23" s="124"/>
      <c r="P23" s="124"/>
      <c r="Q23" s="13"/>
      <c r="R23" s="124" t="s">
        <v>58</v>
      </c>
      <c r="S23" s="124"/>
      <c r="T23" s="124"/>
      <c r="U23" s="124"/>
      <c r="V23" s="15"/>
      <c r="W23" s="124"/>
      <c r="X23" s="124"/>
      <c r="Y23" s="13"/>
      <c r="Z23" s="124" t="s">
        <v>58</v>
      </c>
      <c r="AA23" s="124"/>
      <c r="AB23" s="124"/>
      <c r="AC23" s="124"/>
      <c r="AD23" s="15"/>
      <c r="AE23" s="124"/>
      <c r="AF23" s="124"/>
      <c r="AG23" s="13"/>
      <c r="AH23" s="19" t="s">
        <v>59</v>
      </c>
      <c r="AI23" s="17"/>
      <c r="AJ23" s="131">
        <v>3.2269999999999999</v>
      </c>
      <c r="AK23" s="132">
        <v>1.7150000000000001</v>
      </c>
    </row>
    <row r="24" spans="1:37" s="46" customFormat="1" x14ac:dyDescent="0.5">
      <c r="A24" s="133" t="s">
        <v>55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47"/>
      <c r="AJ24" s="135">
        <f>SUM(AJ4:AJ23)</f>
        <v>288.976</v>
      </c>
      <c r="AK24" s="136">
        <f>SUM(AK4:AK23)</f>
        <v>224.01500000000001</v>
      </c>
    </row>
    <row r="25" spans="1:37" s="46" customFormat="1" x14ac:dyDescent="0.5">
      <c r="A25" s="133" t="s">
        <v>56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47"/>
      <c r="AJ25" s="135">
        <v>2196</v>
      </c>
      <c r="AK25" s="136">
        <v>1476</v>
      </c>
    </row>
    <row r="26" spans="1:37" s="46" customFormat="1" x14ac:dyDescent="0.5">
      <c r="A26" s="133" t="s">
        <v>71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47"/>
      <c r="AJ26" s="135">
        <v>-162</v>
      </c>
      <c r="AK26" s="136">
        <v>-86</v>
      </c>
    </row>
    <row r="27" spans="1:37" s="46" customFormat="1" x14ac:dyDescent="0.5">
      <c r="A27" s="133" t="s">
        <v>72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47"/>
      <c r="AJ27" s="135">
        <f>AJ25+AJ26</f>
        <v>2034</v>
      </c>
      <c r="AK27" s="136">
        <f>AK25+AK26</f>
        <v>1390</v>
      </c>
    </row>
    <row r="28" spans="1:37" s="46" customFormat="1" x14ac:dyDescent="0.5">
      <c r="A28" s="137" t="s">
        <v>57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9"/>
      <c r="AJ28" s="140">
        <f>AJ24/AJ27</f>
        <v>0.14207276302851524</v>
      </c>
      <c r="AK28" s="141">
        <f>AK24/AK27</f>
        <v>0.16116187050359712</v>
      </c>
    </row>
    <row r="30" spans="1:37" ht="16.05" x14ac:dyDescent="0.5">
      <c r="A30" t="s">
        <v>78</v>
      </c>
    </row>
    <row r="31" spans="1:37" ht="30.05" customHeight="1" x14ac:dyDescent="0.5">
      <c r="A31" s="106" t="s">
        <v>17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</row>
  </sheetData>
  <mergeCells count="4">
    <mergeCell ref="A1:A3"/>
    <mergeCell ref="AH1:AI2"/>
    <mergeCell ref="AJ1:AK2"/>
    <mergeCell ref="A31:AI31"/>
  </mergeCells>
  <pageMargins left="0.7" right="0.7" top="0.75" bottom="0.75" header="0.3" footer="0.3"/>
  <pageSetup scale="53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391E-1497-4A8D-A513-7D9C4D29EF4B}">
  <sheetPr codeName="Sheet1"/>
  <dimension ref="B2:D9"/>
  <sheetViews>
    <sheetView showGridLines="0" zoomScale="200" zoomScaleNormal="200" workbookViewId="0">
      <selection activeCell="G6" sqref="G6"/>
    </sheetView>
  </sheetViews>
  <sheetFormatPr defaultRowHeight="14.35" x14ac:dyDescent="0.5"/>
  <cols>
    <col min="2" max="4" width="20.5625" customWidth="1"/>
  </cols>
  <sheetData>
    <row r="2" spans="2:4" ht="45.05" customHeight="1" x14ac:dyDescent="0.5">
      <c r="B2" s="102" t="str">
        <f>"Table 1: Capital Expenditure Proposed by KEDNY and KEDLI"&amp;CHAR(10)&amp;"Rate Year One vs. Rate Year Four"</f>
        <v>Table 1: Capital Expenditure Proposed by KEDNY and KEDLI
Rate Year One vs. Rate Year Four</v>
      </c>
      <c r="C2" s="102"/>
      <c r="D2" s="102"/>
    </row>
    <row r="3" spans="2:4" ht="30.05" customHeight="1" x14ac:dyDescent="0.5">
      <c r="B3" s="100" t="s">
        <v>0</v>
      </c>
      <c r="C3" s="5" t="s">
        <v>7</v>
      </c>
      <c r="D3" s="5"/>
    </row>
    <row r="4" spans="2:4" ht="30.05" customHeight="1" x14ac:dyDescent="0.5">
      <c r="B4" s="101"/>
      <c r="C4" s="4" t="s">
        <v>112</v>
      </c>
      <c r="D4" s="4" t="s">
        <v>113</v>
      </c>
    </row>
    <row r="5" spans="2:4" s="3" customFormat="1" ht="30.05" customHeight="1" x14ac:dyDescent="0.5">
      <c r="B5" s="6" t="s">
        <v>1</v>
      </c>
      <c r="C5" s="7" t="s">
        <v>6</v>
      </c>
      <c r="D5" s="6" t="s">
        <v>3</v>
      </c>
    </row>
    <row r="6" spans="2:4" s="3" customFormat="1" ht="30.05" customHeight="1" x14ac:dyDescent="0.5">
      <c r="B6" s="6" t="s">
        <v>2</v>
      </c>
      <c r="C6" s="7" t="s">
        <v>5</v>
      </c>
      <c r="D6" s="6" t="s">
        <v>4</v>
      </c>
    </row>
    <row r="7" spans="2:4" ht="15.35" x14ac:dyDescent="0.5">
      <c r="B7" s="8"/>
      <c r="C7" s="8"/>
      <c r="D7" s="8"/>
    </row>
    <row r="8" spans="2:4" ht="16.75" x14ac:dyDescent="0.5">
      <c r="B8" s="9" t="s">
        <v>115</v>
      </c>
      <c r="C8" s="8"/>
      <c r="D8" s="8"/>
    </row>
    <row r="9" spans="2:4" ht="16.75" x14ac:dyDescent="0.5">
      <c r="B9" s="9" t="s">
        <v>114</v>
      </c>
      <c r="C9" s="8"/>
      <c r="D9" s="8"/>
    </row>
  </sheetData>
  <mergeCells count="2">
    <mergeCell ref="B3:B4"/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DF7BB781738947BC91103F2572FBDB" ma:contentTypeVersion="29" ma:contentTypeDescription="Create a new document." ma:contentTypeScope="" ma:versionID="6069e111fdb3da5e3dc3aa90abb457f3">
  <xsd:schema xmlns:xsd="http://www.w3.org/2001/XMLSchema" xmlns:xs="http://www.w3.org/2001/XMLSchema" xmlns:p="http://schemas.microsoft.com/office/2006/metadata/properties" xmlns:ns2="d4081f8b-5d88-422d-bf49-adef40c640e5" xmlns:ns3="a45a59ba-b026-45c0-9e20-391eb0fb602a" targetNamespace="http://schemas.microsoft.com/office/2006/metadata/properties" ma:root="true" ma:fieldsID="5fa8a55abd8bce3080b27971fb921c7e" ns2:_="" ns3:_="">
    <xsd:import namespace="d4081f8b-5d88-422d-bf49-adef40c640e5"/>
    <xsd:import namespace="a45a59ba-b026-45c0-9e20-391eb0fb602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DateCreated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81f8b-5d88-422d-bf49-adef40c640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6558c78d-1c16-4dcb-bdd1-7842af8d6a70}" ma:internalName="TaxCatchAll" ma:showField="CatchAllData" ma:web="d4081f8b-5d88-422d-bf49-adef40c64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a59ba-b026-45c0-9e20-391eb0fb60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Created" ma:index="22" nillable="true" ma:displayName="Date Created" ma:default="[today]" ma:format="DateTime" ma:internalName="DateCreated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cdbcc9-7008-4567-a56a-0e1f6f86e4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Created xmlns="a45a59ba-b026-45c0-9e20-391eb0fb602a">2026-08-20T08:37:08+00:00</DateCreated>
    <TaxCatchAll xmlns="d4081f8b-5d88-422d-bf49-adef40c640e5" xsi:nil="true"/>
    <lcf76f155ced4ddcb4097134ff3c332f xmlns="a45a59ba-b026-45c0-9e20-391eb0fb60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CB34AD-4D00-4F48-B8AB-71FB6C35F381}"/>
</file>

<file path=customXml/itemProps2.xml><?xml version="1.0" encoding="utf-8"?>
<ds:datastoreItem xmlns:ds="http://schemas.openxmlformats.org/officeDocument/2006/customXml" ds:itemID="{84BA6202-007E-4E7C-A9BF-848D4F68845F}"/>
</file>

<file path=customXml/itemProps3.xml><?xml version="1.0" encoding="utf-8"?>
<ds:datastoreItem xmlns:ds="http://schemas.openxmlformats.org/officeDocument/2006/customXml" ds:itemID="{6188EC5D-34DF-43F2-A24E-541DA0697E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Appendix 1 Base Rates Comp</vt:lpstr>
      <vt:lpstr>Appendix 2 CARs (KEDNY)</vt:lpstr>
      <vt:lpstr>Appendix 3 CARs (KEDLI)</vt:lpstr>
      <vt:lpstr>Appendix 4 CARs - EAP (KEDNY)</vt:lpstr>
      <vt:lpstr>Appendix 5 CARs - EAP (KEDLI)</vt:lpstr>
      <vt:lpstr>Appendix 6 Cases v Petition</vt:lpstr>
      <vt:lpstr>Table 1 CapEx</vt:lpstr>
      <vt:lpstr>'Appendix 1 Base Rates Comp'!Print_Area</vt:lpstr>
      <vt:lpstr>'Appendix 2 CARs (KEDNY)'!Print_Area</vt:lpstr>
      <vt:lpstr>'Appendix 3 CARs (KEDLI)'!Print_Area</vt:lpstr>
      <vt:lpstr>'Appendix 4 CARs - EAP (KEDNY)'!Print_Area</vt:lpstr>
      <vt:lpstr>'Appendix 5 CARs - EAP (KEDLI)'!Print_Area</vt:lpstr>
      <vt:lpstr>'Appendix 6 Cases v Petition'!Print_Area</vt:lpstr>
      <vt:lpstr>'Appendix 2 CARs (KEDNY)'!Print_Titles</vt:lpstr>
      <vt:lpstr>'Appendix 3 CARs (KEDLI)'!Print_Titles</vt:lpstr>
      <vt:lpstr>'Appendix 4 CARs - EAP (KEDNY)'!Print_Titles</vt:lpstr>
      <vt:lpstr>'Appendix 5 CARs - EAP (KEDLI)'!Print_Titles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Yates</dc:creator>
  <cp:lastModifiedBy>Bill Yates</cp:lastModifiedBy>
  <cp:lastPrinted>2026-08-20T08:08:23Z</cp:lastPrinted>
  <dcterms:created xsi:type="dcterms:W3CDTF">2026-07-06T17:01:59Z</dcterms:created>
  <dcterms:modified xsi:type="dcterms:W3CDTF">2026-08-20T08:20:29Z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" linkTarget="Prop_Tax">
    <vt:lpwstr>#REF!</vt:lpwstr>
  </property>
  <property fmtid="{D5CDD505-2E9C-101B-9397-08002B2CF9AE}" pid="3" name="ContentTypeId">
    <vt:lpwstr>0x0101008CDF7BB781738947BC91103F2572FBDB</vt:lpwstr>
  </property>
</Properties>
</file>