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onsolidatededison.sharepoint.com/sites/CMTORepository/Shared Documents/Energy Affordability/EA Reports/New York/NY EEAP Monthly Report/March/"/>
    </mc:Choice>
  </mc:AlternateContent>
  <xr:revisionPtr revIDLastSave="0" documentId="8_{6E16D6F2-4D0B-4221-BD32-5E0A1B70F91B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PSC_Energy_Affordability_Part_6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<sst xmlns="http://schemas.openxmlformats.org/spreadsheetml/2006/main" count="23" uniqueCount="19">
  <si>
    <t>Year</t>
  </si>
  <si>
    <t>Month</t>
  </si>
  <si>
    <t>Company Name</t>
  </si>
  <si>
    <t>Company Code</t>
  </si>
  <si>
    <t>Service Type</t>
  </si>
  <si>
    <t>Rate Discounts Amount Expended</t>
  </si>
  <si>
    <t>Rate Discounts Over Under Collection</t>
  </si>
  <si>
    <t>Arrears Forgiveness Amount Expended</t>
  </si>
  <si>
    <t>Arrears Forgiveness Over Under Collection</t>
  </si>
  <si>
    <t>Reconnect Fee Waivers Total</t>
  </si>
  <si>
    <t>Reconnect Fee Waivers Remaining Balance</t>
  </si>
  <si>
    <t>Average Bill Heating</t>
  </si>
  <si>
    <t>Average Bill Non Heating</t>
  </si>
  <si>
    <t>Total Over Under Collection</t>
  </si>
  <si>
    <t>Regulatory Asset Liability Balance Month End</t>
  </si>
  <si>
    <t>Orange &amp; Rockland Utilities</t>
  </si>
  <si>
    <t>Electric</t>
  </si>
  <si>
    <t>Gas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</si>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</sst>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1" fontId="0" fillId="0" borderId="0" xfId="1" applyNumberFormat="1" applyFont="1" applyFill="1" applyBorder="1" applyAlignment="1">
      <alignment horizontal="right"/>
    </xf>
    <xf numFmtId="1" fontId="0" fillId="0" borderId="0" xfId="0" applyNumberFormat="1"/>
    <xf numFmtId="164" fontId="0" fillId="0" borderId="0" xfId="1" applyNumberFormat="1" applyFont="1" applyFill="1" applyBorder="1" applyAlignment="1">
      <alignment horizont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5" xr:uid="{F2236777-C987-45E4-9292-F49D77EAC13F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4" xfId="43" xr:uid="{8A77947C-6D43-4E58-BD8F-529D355B68FE}"/>
    <cellStyle name="Normal 5" xfId="44" xr:uid="{6BBE5706-31D7-45ED-AB19-31CFF4D485AF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workbookViewId="0">
      <pane xSplit="5" topLeftCell="K1" activePane="topRight" state="frozen"/>
      <selection pane="topRight" activeCell="O3" sqref="O3"/>
    </sheetView>
  </sheetViews>
  <sheetFormatPr defaultColWidth="8.7109375" defaultRowHeight="15" x14ac:dyDescent="0.25"/>
  <cols>
    <col min="3" max="3" width="25.7109375" bestFit="1" customWidth="1"/>
    <col min="5" max="5" width="12.140625" bestFit="1" customWidth="1"/>
    <col min="6" max="6" width="31.5703125" bestFit="1" customWidth="1"/>
    <col min="7" max="7" width="35" bestFit="1" customWidth="1"/>
    <col min="8" max="8" width="33.5703125" bestFit="1" customWidth="1"/>
    <col min="9" max="9" width="39.5703125" bestFit="1" customWidth="1"/>
    <col min="10" max="10" width="27.140625" bestFit="1" customWidth="1"/>
    <col min="11" max="11" width="39.85546875" bestFit="1" customWidth="1"/>
    <col min="12" max="12" width="19.140625" bestFit="1" customWidth="1"/>
    <col min="13" max="13" width="29.42578125" customWidth="1"/>
    <col min="14" max="14" width="28.85546875" customWidth="1"/>
    <col min="15" max="15" width="41.7109375" bestFit="1" customWidth="1"/>
  </cols>
  <sheetData>
    <row r="1" spans="1:1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6" x14ac:dyDescent="0.25">
      <c r="A2" s="2">
        <v>2026</v>
      </c>
      <c r="B2" s="2">
        <v>3</v>
      </c>
      <c r="C2" t="s">
        <v>15</v>
      </c>
      <c r="D2" s="2">
        <v>1006</v>
      </c>
      <c r="E2" s="1" t="s">
        <v>16</v>
      </c>
      <c r="F2" s="3">
        <v>4170736</v>
      </c>
      <c r="G2" s="3">
        <v>-4170736</v>
      </c>
      <c r="H2" s="3" t="s">
        <v>18</v>
      </c>
      <c r="I2" s="3" t="s">
        <v>18</v>
      </c>
      <c r="J2" s="3">
        <v>0</v>
      </c>
      <c r="K2" s="3">
        <v>0</v>
      </c>
      <c r="L2" s="3">
        <v>634</v>
      </c>
      <c r="M2" s="3">
        <v>347</v>
      </c>
      <c r="N2" s="3">
        <v>-4170736</v>
      </c>
      <c r="O2" s="3">
        <f>N2</f>
        <v>-4170736</v>
      </c>
      <c r="P2" s="5"/>
    </row>
    <row r="3" spans="1:16" x14ac:dyDescent="0.25">
      <c r="A3" s="2">
        <v>2026</v>
      </c>
      <c r="B3" s="2">
        <v>3</v>
      </c>
      <c r="C3" t="s">
        <v>15</v>
      </c>
      <c r="D3" s="2">
        <v>1006</v>
      </c>
      <c r="E3" s="1" t="s">
        <v>17</v>
      </c>
      <c r="F3" s="3">
        <v>838448</v>
      </c>
      <c r="G3" s="3">
        <v>-838448</v>
      </c>
      <c r="H3" s="3" t="s">
        <v>18</v>
      </c>
      <c r="I3" s="3" t="s">
        <v>18</v>
      </c>
      <c r="J3" s="3">
        <v>0</v>
      </c>
      <c r="K3" s="3">
        <v>0</v>
      </c>
      <c r="L3" s="3">
        <v>351</v>
      </c>
      <c r="M3" s="3">
        <v>150</v>
      </c>
      <c r="N3" s="3">
        <v>-838448</v>
      </c>
      <c r="O3" s="3">
        <f>N3</f>
        <v>-838448</v>
      </c>
      <c r="P3" s="5"/>
    </row>
    <row r="4" spans="1:16" x14ac:dyDescent="0.25">
      <c r="F4" s="3"/>
      <c r="G4" s="4"/>
      <c r="H4" s="4"/>
      <c r="I4" s="4"/>
      <c r="J4" s="4"/>
      <c r="K4" s="4"/>
      <c r="L4" s="4"/>
      <c r="M4" s="4"/>
      <c r="N4" s="4"/>
      <c r="O4" s="4"/>
    </row>
  </sheetData>
  <pageMargins left="0.7" right="0.7" top="0.75" bottom="0.75" header="0.3" footer="0.3"/>
  <pageSetup orientation="portrait" r:id="rId1"/>
  <headerFooter>
    <oddFooter>&amp;C_x000D_&amp;1#&amp;"Calibri"&amp;22&amp;K000000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BD6D-9BCD-44F6-9699-77A6D9C33AB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10fe76-db9d-4abe-9841-2060050d0b1c" xsi:nil="true"/>
    <TaxCatchAll xmlns="21e31dbf-561d-43c3-8555-fd8e87e7e9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6C9DCB920F8B4DAB7ACF901D543F5A" ma:contentTypeVersion="13" ma:contentTypeDescription="Create a new document." ma:contentTypeScope="" ma:versionID="bf9e6cf34307decd940149843c657294">
  <xsd:schema xmlns:xsd="http://www.w3.org/2001/XMLSchema" xmlns:xs="http://www.w3.org/2001/XMLSchema" xmlns:p="http://schemas.microsoft.com/office/2006/metadata/properties" xmlns:ns2="7a10fe76-db9d-4abe-9841-2060050d0b1c" xmlns:ns3="21e31dbf-561d-43c3-8555-fd8e87e7e96b" targetNamespace="http://schemas.microsoft.com/office/2006/metadata/properties" ma:root="true" ma:fieldsID="6bab76067da05a855796fbbc40c7a948" ns2:_="" ns3:_="">
    <xsd:import namespace="7a10fe76-db9d-4abe-9841-2060050d0b1c"/>
    <xsd:import namespace="21e31dbf-561d-43c3-8555-fd8e87e7e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0fe76-db9d-4abe-9841-2060050d0b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1dbf-561d-43c3-8555-fd8e87e7e9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12b329-9e71-4c5e-9ec6-57612a799773}" ma:internalName="TaxCatchAll" ma:showField="CatchAllData" ma:web="21e31dbf-561d-43c3-8555-fd8e87e7e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555F28-2873-4481-AE3C-17B6FD30D263}">
  <ds:schemaRefs>
    <ds:schemaRef ds:uri="http://schemas.openxmlformats.org/package/2006/metadata/core-properties"/>
    <ds:schemaRef ds:uri="http://schemas.microsoft.com/office/infopath/2007/PartnerControls"/>
    <ds:schemaRef ds:uri="7a10fe76-db9d-4abe-9841-2060050d0b1c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21e31dbf-561d-43c3-8555-fd8e87e7e96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DD11F97-37F1-4969-801F-A84226DAA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2E335D-C16C-4F99-9A31-9A77735D3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10fe76-db9d-4abe-9841-2060050d0b1c"/>
    <ds:schemaRef ds:uri="21e31dbf-561d-43c3-8555-fd8e87e7e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PSC_Energy_Affordability_Part_6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Mariscal, Cristina I</dc:creator>
  <cp:keywords/>
  <dc:description/>
  <cp:lastModifiedBy>Wilson, Patricia</cp:lastModifiedBy>
  <cp:revision/>
  <dcterms:created xsi:type="dcterms:W3CDTF">2022-11-28T19:42:51Z</dcterms:created>
  <dcterms:modified xsi:type="dcterms:W3CDTF">2026-04-30T23:19:23Z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0x010100006C9DCB920F8B4DAB7ACF901D543F5A</vt:lpwstr>
  </property>
  <property fmtid="{D5CDD505-2E9C-101B-9397-08002B2CF9AE}" pid="3" name="MediaServiceImageTags">
    <vt:lpwstr/>
  </property>
  <property fmtid="{D5CDD505-2E9C-101B-9397-08002B2CF9AE}" pid="4" name="MSIP_Label_1ea539b2-4f49-4595-b911-f3728c6fae24_Enabled">
    <vt:lpwstr>true</vt:lpwstr>
  </property>
  <property fmtid="{D5CDD505-2E9C-101B-9397-08002B2CF9AE}" pid="5" name="MSIP_Label_1ea539b2-4f49-4595-b911-f3728c6fae24_SetDate">
    <vt:lpwstr>2024-01-05T16:25:13Z</vt:lpwstr>
  </property>
  <property fmtid="{D5CDD505-2E9C-101B-9397-08002B2CF9AE}" pid="6" name="MSIP_Label_1ea539b2-4f49-4595-b911-f3728c6fae24_Method">
    <vt:lpwstr>Privileged</vt:lpwstr>
  </property>
  <property fmtid="{D5CDD505-2E9C-101B-9397-08002B2CF9AE}" pid="7" name="MSIP_Label_1ea539b2-4f49-4595-b911-f3728c6fae24_Name">
    <vt:lpwstr>Public (with Label)</vt:lpwstr>
  </property>
  <property fmtid="{D5CDD505-2E9C-101B-9397-08002B2CF9AE}" pid="8" name="MSIP_Label_1ea539b2-4f49-4595-b911-f3728c6fae24_SiteId">
    <vt:lpwstr>e9aef9b7-25ca-4518-a881-33e546773136</vt:lpwstr>
  </property>
  <property fmtid="{D5CDD505-2E9C-101B-9397-08002B2CF9AE}" pid="9" name="MSIP_Label_1ea539b2-4f49-4595-b911-f3728c6fae24_ActionId">
    <vt:lpwstr>553ef704-4496-4a39-abfa-8e8bd6f19486</vt:lpwstr>
  </property>
  <property fmtid="{D5CDD505-2E9C-101B-9397-08002B2CF9AE}" pid="10" name="MSIP_Label_1ea539b2-4f49-4595-b911-f3728c6fae24_ContentBits">
    <vt:lpwstr>2</vt:lpwstr>
  </property>
</Properties>
</file>